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6"/>
  <workbookPr/>
  <bookViews>
    <workbookView xWindow="0" yWindow="0" windowWidth="17520" windowHeight="9990" activeTab="0"/>
  </bookViews>
  <sheets>
    <sheet name="格式_課程計畫檔案匯出" sheetId="1" r:id="rId1"/>
  </sheets>
  <definedNames/>
  <calcPr calcId="152511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<sst xmlns="http://schemas.openxmlformats.org/spreadsheetml/2006/main" count="204" uniqueCount="136">
  <si>
    <t>高雄市路竹區下坑國小105學年度</t>
  </si>
  <si>
    <t>二年級上學期語文領域_課程計畫</t>
  </si>
  <si>
    <t>教材來源</t>
  </si>
  <si>
    <t>國語
( 康軒版) 第3冊</t>
  </si>
  <si>
    <t>教學節數：</t>
  </si>
  <si>
    <t>每週5節/共101節</t>
  </si>
  <si>
    <t>設 計 者</t>
  </si>
  <si>
    <t>二年級教學團隊</t>
  </si>
  <si>
    <t>教 學 者</t>
  </si>
  <si>
    <t>學期學習目標</t>
  </si>
  <si>
    <t>融入重大議題之能力指標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</si>
  <si>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</si>
  <si>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</si>
  <si>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</si>
  <si>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</si>
  <si>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</si>
  <si>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</si>
  <si>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</si>
  <si>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</si>
  <si>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 xml:space="preserve">
2016/8/28~2016/9/3</t>
  </si>
  <si>
    <t/>
  </si>
  <si>
    <t xml:space="preserve">新的開始
一、開學日
</t>
  </si>
  <si>
    <t>N</t>
  </si>
  <si>
    <t xml:space="preserve">
2016/9/4~2016/9/10</t>
  </si>
  <si>
    <t>新的開始
一、開學日
二、天亮了</t>
  </si>
  <si>
    <t>實作</t>
  </si>
  <si>
    <t xml:space="preserve">
2016/9/11~2016/9/17</t>
  </si>
  <si>
    <t>新的開始
二、天亮了</t>
  </si>
  <si>
    <t>AG:性侵害防治教育(1)
AO:圖書館推廣閱讀活動計畫(1)</t>
  </si>
  <si>
    <t>口試</t>
  </si>
  <si>
    <t xml:space="preserve">
2016/9/18~2016/9/24</t>
  </si>
  <si>
    <t xml:space="preserve">新的開始
三、第一次做早餐
</t>
  </si>
  <si>
    <t>AG:性侵害防治教育(1)</t>
  </si>
  <si>
    <t>作業</t>
  </si>
  <si>
    <t xml:space="preserve">
2016/9/25~2016/10/1</t>
  </si>
  <si>
    <t xml:space="preserve">新的開始
四、文字的開始
</t>
  </si>
  <si>
    <t>筆試</t>
  </si>
  <si>
    <t xml:space="preserve">
2016/10/2~2016/10/8</t>
  </si>
  <si>
    <t>新的開始
統整活動一
社區好鄰居
五、走過小巷</t>
  </si>
  <si>
    <t>報告</t>
  </si>
  <si>
    <t xml:space="preserve">
2016/10/9~2016/10/15</t>
  </si>
  <si>
    <t xml:space="preserve">社區好鄰居
五、走過小巷
</t>
  </si>
  <si>
    <t>AO:圖書館推廣閱讀活動計畫(1)</t>
  </si>
  <si>
    <t>實作
口試</t>
  </si>
  <si>
    <t xml:space="preserve">
2016/10/16~2016/10/22</t>
  </si>
  <si>
    <t xml:space="preserve">社區好鄰居
六、我們的花生田
</t>
  </si>
  <si>
    <t>口試
筆試
報告</t>
  </si>
  <si>
    <t xml:space="preserve">
2016/10/23~2016/10/29</t>
  </si>
  <si>
    <t xml:space="preserve">社區好鄰居
七、給小朋友的信
</t>
  </si>
  <si>
    <t>作業
筆試</t>
  </si>
  <si>
    <t xml:space="preserve">
2016/10/30~2016/11/5</t>
  </si>
  <si>
    <t xml:space="preserve">社區好鄰居
統整活動二
</t>
  </si>
  <si>
    <t>現場表演</t>
  </si>
  <si>
    <t xml:space="preserve">
2016/11/6~2016/11/12</t>
  </si>
  <si>
    <t>閱讀敲敲門一樂樂谷的新鄰居
好聽的故事
八、國王的新衣裳</t>
  </si>
  <si>
    <t>實作
作業
筆試</t>
  </si>
  <si>
    <t xml:space="preserve">
2016/11/13~2016/11/19</t>
  </si>
  <si>
    <t xml:space="preserve">好聽的故事
八、國王的新衣裳
九、等兔子的農夫
</t>
  </si>
  <si>
    <t xml:space="preserve">
2016/11/20~2016/11/26</t>
  </si>
  <si>
    <t xml:space="preserve">好聽的故事
九、等兔子的農夫
十、「聰明」的小熊
</t>
  </si>
  <si>
    <t xml:space="preserve">
2016/11/27~2016/12/3</t>
  </si>
  <si>
    <t>好聽的故事
十、「聰明」的小熊
十一、庾亮不賣馬</t>
  </si>
  <si>
    <t xml:space="preserve">
2016/12/4~2016/12/10</t>
  </si>
  <si>
    <t xml:space="preserve">好聽的故事
十一、庾亮不賣馬
統整活動三
</t>
  </si>
  <si>
    <t>AO:圖書館推廣閱讀活動計畫(1)
CG:校慶活動(含預演)(2)</t>
  </si>
  <si>
    <t xml:space="preserve">
2016/12/11~2016/12/17</t>
  </si>
  <si>
    <t>好聽的故事
統整活動三
歡樂的節慶
十二、小鎮的柿餅節</t>
  </si>
  <si>
    <t xml:space="preserve">
2016/12/18~2016/12/24</t>
  </si>
  <si>
    <t>歡樂的節慶
十二、小鎮的柿餅節
十三、做湯圓</t>
  </si>
  <si>
    <t xml:space="preserve">
2016/12/25~2016/12/31</t>
  </si>
  <si>
    <t>歡樂的節慶
十三、做湯圓
十四、卑南族男孩的年祭</t>
  </si>
  <si>
    <t xml:space="preserve">
2017/1/1~2017/1/7</t>
  </si>
  <si>
    <t>歡樂的節慶
十四、卑南族男孩的年祭
統整活動四</t>
  </si>
  <si>
    <t xml:space="preserve">
2017/1/8~2017/1/14</t>
  </si>
  <si>
    <t>歡樂的節慶
統整活動四
閱讀敲敲門二水上木偶戲</t>
  </si>
  <si>
    <t xml:space="preserve">
2017/1/15~2017/1/21</t>
  </si>
  <si>
    <t>閱讀敲敲門二水上木偶戲</t>
  </si>
  <si>
    <t>本學期上課總節數:</t>
  </si>
  <si>
    <t>備註：</t>
  </si>
  <si>
    <t>一、本(上)學期上課總日數101天。</t>
  </si>
  <si>
    <t>二、105/ 9/15(四)中秋節放假、105/10/10(一)國慶日放假、106/1/1(日)元旦1/2(一)放假一天，共放假3天。</t>
  </si>
  <si>
    <t xml:space="preserve">1-1-2-2 能運用注音符號，和他人分享自己的經驗和想法。
</t>
  </si>
  <si>
    <t>2-1-1-8 能主動參與溝通，聆聽對方的說明。
3-1-1-5 能用完整的語句回答問題。
4-1-1-1 能利用部首或簡單造字原理，輔助識字。
5-1-2 能讀懂課文內容，了解文章的大意。
6-1-1-1 能學習觀察簡單的圖畫和事物，並練習寫成一段文字。
1-1-5-4 能就所讀的注音讀物，提出自己的看法，並做整理歸納。
2-1-2-4 能有條理的掌握聆聽到的內容。
3-1-3-2 能生動的看圖說故事。</t>
  </si>
  <si>
    <t xml:space="preserve">4-1-1 能認識常用國字700-800字。
5-1-2-2 能概略了解課文的內容與大意。
6-1-2-1 能運用學過的字詞，造出通順的句子。
</t>
  </si>
  <si>
    <t>1-1-2-2 能運用注音符號，和他人分享自己的經驗和想法。
2-1-2-4 能有條理的掌握聆聽到的內容。
3-1-1-1 能清楚明白的口述一件事情。
4-1-4-4 能寫出楷書的基本筆畫。
5-1-2 能讀懂課文內容，了解文章的大意。
6-1-2-2 能仿寫簡單句型。
6-1-3-2 能配合日常生活，練習寫簡單的應用文（如：賀卡、便條、書信及日記等）。</t>
  </si>
  <si>
    <t>1-1-4-3 能選擇適合自己程度的注音讀物，培養自我學習興趣。
2-1-2-4 能有條理的掌握聆聽到的內容。
3-1-2-3 能表達自己的意思，與人自然對話。
4-1-1-1 能利用部首或簡單造字原理，輔助識字。
5-1-2 能讀懂課文內容，了解文章的大意。
6-1-1-1 能學習觀察簡單的圖畫和事物，並練習寫成一段文字。</t>
  </si>
  <si>
    <t>2-1-1-3 能養成仔細聆聽的習慣。
3-1-3-1 能流利的說故事。
4-1-2-1 會利用音序及部首等方法查字詞典，並養成查字詞典的習慣。
5-1-7-1 能流暢朗讀出文章表達的情感。
5-1-7-2 能理解在閱讀過程中所觀察到的訊息。
5-1-7-3 能從閱讀的材料中，培養分析歸納的能力。
6-1-6 能認識並練習使用常用的標點符號。
6-1-3-2 能配合日常生活，練習寫簡單的應用文（如：賀卡、便條、書信及日記等）。
1-1-5-1 能運用注音符號之輔助，記錄訊息。
2-1-3-1 能概略聽出朗讀時優美的節奏。
3-1-1-7 能依照文意，概略讀出文章的節奏。</t>
  </si>
  <si>
    <t>4-1-1-1 能利用部首或簡單造字原理，輔助識字。
5-1-7-1 能流暢朗讀出文章表達的情感。
6-1-1-1 能學習觀察簡單的圖畫和事物，並練習寫成一段文字。</t>
  </si>
  <si>
    <t>1-1-1-2 能正確拼讀注音符號。
2-1-1-2 喜歡聆聽別人發表。
3-1-1-1 能清楚明白的口述一件事情。
4-1-4-1 能掌握基本筆畫的名稱、字形和筆順。
5-1-7-2 能理解在閱讀過程中所觀察到的訊息。
6-1-2-1 能運用學過的字詞，造出通順的短語或句子。</t>
  </si>
  <si>
    <t>1-1-2-1 能運用注音符號，提升說話及閱讀能力。
2-1-2-5 聽出別人所表達的意思，達成溝通的目的。
3-1-2-4 主動問候他人，與人問答。
4-1-2-1 會利用音序及部首等方法查字詞典，並養成查字詞典的習慣。
5-1-2 能讀懂課文內容，了解文章的大意。
6-1-3-2 能配合日常生活，練習寫簡單的應用文（如：賀卡、便條、書信及日記等）。</t>
  </si>
  <si>
    <t>2-1-2-6 能結合科技與資訊，提升聆聽的能力，以提高學習興趣。
3-1-3-2 能生動的看圖說故事。
5-1-1 能熟習常用生字語詞的形音義。
6-1-2-1 能運用學過的字詞，造出通順的短語或句子。
6-1-3-2 能配合日常生活，練習寫簡單的應用文（如：賀卡、便條、書信及日記等）。</t>
  </si>
  <si>
    <t>1-1-4-1 能運用注音符號輔助認識文字。
3-1-3-1能流利的說故事。
5-1-4-1能喜愛閱讀課外（注音）讀物，擴展閱讀視野。
6-1-2 能擴充詞彙，正確的遣詞造句。
1-1-3 能欣賞並朗讀標注注音符號的優美語文讀物。
2-1-2-3 能邊聆聽邊思考。</t>
  </si>
  <si>
    <t>3-1-1-11 能用完整的語句，說出想要完成的事。
4-1-1-2 能利用生字造詞。
5-1-2 能讀懂課文內容，了解文章的大意。
6-1-3-3 能認識並欣賞童詩。
1-1-4-3 能選擇適合自己程度的注音讀物，培養自我學習興趣。
2-1-1-5 能注意聆聽，不做不必要的插嘴。</t>
  </si>
  <si>
    <t>3-1-3-1 能流利的說故事。
4-1-1-2 能利用生字造詞。
5-1-4-2 能和別人分享閱讀的心得。
6-1-2-2 能仿寫簡單句型。
1-1-4-3 能選擇適合自己程度的注音讀物，培養自我學習興趣。
2-1-1-5 能注意聆聽，不做不必要的插嘴。</t>
  </si>
  <si>
    <t>3-1-3-1 能流利的說故事。
4-1-1-2 能利用生字造詞。
5-1-4-2 能和別人分享閱讀的心得。
6-1-2-2 能仿寫簡單句型。
1-1-4-3 能選擇適合自己程度的注音讀物，培養自我學習興趣。
2-1-2-4 能有條理的掌握聆聽到的內容。</t>
  </si>
  <si>
    <t>3-1-3-1 能流利的說故事。
4-1-1-2 能利用部首或簡單造字原理，輔助識字。
5-1-2 能讀懂課文內容，了解文章的大意。
6-1-1-2 能在口述作文和筆述作文中，培養豐富的想像力。
6-1-6 能認識並練習使用常用的標點符號。</t>
  </si>
  <si>
    <t>4-1-2-1 會利用音序及部首等方法查字詞典，並養成查字詞典的習慣。
5-1-6認識並學會使用字典、(兒童)百科全書等工具書，以輔助閱讀。
5-1-7-2 能理解在閱讀過程中所觀察到的訊息。
1-1-4 能運用注音符號輔助識字，擴充閱讀。
2-1-1-1 能自然安靜的聆聽。
3-1-4-3 能依主題表達意見。
4-1-1-1 能利用部首或簡單造字原理，輔助識字。</t>
  </si>
  <si>
    <t>5-1-2-2 能概略了解課文的內容與大意。
6-1-1-1 能學習觀察簡單的圖畫和事物，並練習寫成一段文字。
1-1-3 能欣賞並朗讀標注注音符號的優美語文讀物。
2-1-1-3 能養成仔細聆聽的習慣。
3-1-4-4 能簡要作生活報告。
4-1-1-1 能利用部首或簡單造字原理，輔助識字。</t>
  </si>
  <si>
    <t>5-1-2-2 能概略了解課文的內容與大意。
6-1-2-2 能仿寫簡單句型。
1-1-6 能運用注音符號，擴充語文學習的空間，增進語文學習的興趣。
2-1-2-2 能聽得準確。
3-1-4-4 能簡要作生活報告。
4-1-1-1 能利用部首或簡單造字原理，輔助識字。</t>
  </si>
  <si>
    <t>5-1-7-2 能理解在閱讀過程中所觀察到的訊息。
6-1-2-2 能仿寫簡單句型。
4-1-2-1 會利用音序及部首等方法查字詞典，並養成查字詞典的習慣。
5-1-6 認識並學會使用字典、(兒童)百科全書等工具書，以輔助閱讀。</t>
  </si>
  <si>
    <t>2-1-2-4 能有條理的掌握聆聽到的內容。
5-1-7-2 能理解在閱讀過程中所觀察到的訊息。
1-1-2-1 能運用注音符號，提升說話及閱讀能力。</t>
  </si>
  <si>
    <t xml:space="preserve">2-1-1-8 能主動參與溝通，聆聽對方的說明。
5-1-7-2 能理解在閱讀過程中所觀察到的訊息。
6-1-2 能擴充詞彙，正確的遣詞造句。
</t>
  </si>
  <si>
    <t>1.掌握國字筆畫名稱和筆順，寫出正確字形。
2.神情自然，凝視說話者，注意聆聽而不插嘴。
3.認識字（詞）典，學習應用注音符號查字法和部首查字法。
4.認識住家附近的自然和人文環境，感受人情溫馨，欣賞人情之美，發揮守望相助的精神。
5.選擇適合的注音讀物，培養良好的閱讀習慣和態度。
6.運用敘述性的描寫技巧，發展語文表達能力。
7.欣賞別人、包容別人，並學會使用禮貌語言，適當應對。</t>
  </si>
  <si>
    <t>【環境教育】
1-1-1 能運用五官觀察體驗、探究環境中的事物。
3-1-2 能具有好奇心，體認人類在生態中的角色，以及自然環境與人的相互關係。
【家政教育】
1-1-3 願意與他人分享自己所喜歡的食物。
2-1-1 關心自己的衣著。
3-1-1 了解自己所擁有的物品並願意與他人分享。
3-1-3 察覺個人的消費行為。
3-1-4 察覺周遭美化生活的物品。
【生涯發展教育】
1-1-1 養成良好的個人習慣與態度。
1-1-2 認識自己的長處及優點。
2-1-1 培養互助合作的生活態度。
【人權教育】
1-1-2 了解、遵守團體的規則，並實踐民主法治的精神。
1-1-3 討論、分享生活中不公平、不合理、違反規則、健康受到傷害等經驗，並知道如何尋求救助的管道。
1-2-1 欣賞、包容個別差異並尊重自己與他人的權利。
【性別平等教育】
2-1-2 學習與不同性別者平等互動。
2-1-3 表達自己的意見和感受，不受性別的限制。</t>
  </si>
  <si>
    <t>1.實作
2.作業
3.筆試
4.口試
5.報告</t>
  </si>
  <si>
    <t>【環境教育】
1-1-1</t>
  </si>
  <si>
    <t>1.實作
2.作業
3.筆試
4.口試</t>
  </si>
  <si>
    <t xml:space="preserve">1.實作
2.作業
3.筆試
4.同儕互評
</t>
  </si>
  <si>
    <t>1.實作
2.作業
3.筆試
4.口試
5.實踐</t>
  </si>
  <si>
    <t>【家政教育】
1-1-3</t>
  </si>
  <si>
    <t xml:space="preserve">1.實作
2.作業
3.筆試
4.口試
</t>
  </si>
  <si>
    <t>1.實作
2.作業
3.筆試
4.口試
5.同儕互評</t>
  </si>
  <si>
    <t>【環境教育】
1-1-1
【家政教育】
3-1-4</t>
  </si>
  <si>
    <t>1.實作
2.作業
3.筆試
4.同儕互評</t>
  </si>
  <si>
    <t>【家政教育】
3-1-1
【人權教育】
1-1-2</t>
  </si>
  <si>
    <t>1.實作
2.作業
3.口試
4.實踐</t>
  </si>
  <si>
    <t>【家政教育】
3-1-3
【生涯發展教育】
1-1-1</t>
  </si>
  <si>
    <t>1.作業
2.口試</t>
  </si>
  <si>
    <t>1.實作
2.作業
3.筆試
4.口試
5.表演</t>
  </si>
  <si>
    <t>【生涯發展教育】
2-1-1
【家政教育】
2-1-1</t>
  </si>
  <si>
    <t>1.實作
2.作業
3.筆試
4表演
5.實踐</t>
  </si>
  <si>
    <t>【家政教育】
2-1-1
【生涯發展教育】
1-1-1</t>
  </si>
  <si>
    <t>1.實作
2.作業
3.資料搜集整理
4.口試</t>
  </si>
  <si>
    <t>【生涯發展教育】
1-1-1
【生涯發展教育】
1-1-2</t>
  </si>
  <si>
    <t>【生涯發展教育】
1-1-2
【人權教育】
1-2-1</t>
  </si>
  <si>
    <t>1.作業
2.口試
3.資料搜集整理
4.報告
5.實踐</t>
  </si>
  <si>
    <t>【人權教育】
1-2-1</t>
  </si>
  <si>
    <t>1.作業
2.報告
3.資料搜集整理
4.實踐</t>
  </si>
  <si>
    <t>【環境教育】
1-1-1
【家政教育】
1-1-3</t>
  </si>
  <si>
    <t xml:space="preserve">1.實作
2.作業
3.口試
4.實踐
</t>
  </si>
  <si>
    <t>【環境教育】
1-1-1
【家政教育】
1-1-3
【性別平等教育】
2-1-2</t>
  </si>
  <si>
    <t>1.實作
2.作業
3.筆試
4.資料搜集整理
5.實踐</t>
  </si>
  <si>
    <t>【性別平等教育】
2-1-2
【家政教育】
1-1-3
【性別平等教育】
2-1-3
【環境教育】
3-1-2</t>
  </si>
  <si>
    <t>【性別平等教育】
2-1-3
【環境教育】
3-1-2</t>
  </si>
  <si>
    <t>【環境教育】
3-1-2
【人權教育】
1-1-3</t>
  </si>
  <si>
    <t xml:space="preserve">1.作業
2.口試
</t>
  </si>
</sst>
</file>

<file path=xl/styles.xml><?xml version="1.0" encoding="utf-8"?>
<styleSheet xmlns="http://schemas.openxmlformats.org/spreadsheetml/2006/main">
  <fonts count="18">
    <font>
      <sz val="12"/>
      <name val="新細明體"/>
      <family val="1"/>
    </font>
    <font>
      <sz val="10"/>
      <name val="Arial"/>
      <family val="2"/>
    </font>
    <font>
      <sz val="12"/>
      <color theme="0"/>
      <name val="新細明體"/>
      <family val="1"/>
    </font>
    <font>
      <sz val="9"/>
      <name val="Calibri"/>
      <family val="2"/>
      <scheme val="minor"/>
    </font>
    <font>
      <sz val="16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8"/>
      <color indexed="12"/>
      <name val="新細明體"/>
      <family val="1"/>
    </font>
    <font>
      <sz val="14"/>
      <name val="新細明體-ExtB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4"/>
      <name val="標楷體"/>
      <family val="4"/>
    </font>
    <font>
      <sz val="12"/>
      <color indexed="9"/>
      <name val="新細明體"/>
      <family val="1"/>
    </font>
    <font>
      <sz val="10"/>
      <name val="新細明體"/>
      <family val="1"/>
    </font>
    <font>
      <sz val="12"/>
      <color theme="1"/>
      <name val="標楷體"/>
      <family val="4"/>
    </font>
  </fonts>
  <fills count="6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69">
    <xf numFmtId="0" fontId="0" fillId="0" borderId="0" xfId="0"/>
    <xf numFmtId="0" fontId="2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 locked="0"/>
    </xf>
    <xf numFmtId="0" fontId="0" fillId="0" borderId="0" xfId="20" applyAlignment="1" applyProtection="1">
      <alignment vertical="center"/>
      <protection/>
    </xf>
    <xf numFmtId="0" fontId="0" fillId="0" borderId="0" xfId="20" applyAlignment="1" applyProtection="1">
      <alignment horizontal="left" vertical="center"/>
      <protection/>
    </xf>
    <xf numFmtId="0" fontId="8" fillId="0" borderId="1" xfId="21" applyFont="1" applyBorder="1" applyAlignment="1" applyProtection="1">
      <alignment vertical="center" wrapText="1"/>
      <protection/>
    </xf>
    <xf numFmtId="0" fontId="8" fillId="0" borderId="1" xfId="21" applyFont="1" applyFill="1" applyBorder="1" applyAlignment="1" applyProtection="1">
      <alignment vertical="center" shrinkToFit="1"/>
      <protection/>
    </xf>
    <xf numFmtId="0" fontId="0" fillId="0" borderId="0" xfId="20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0" applyFont="1" applyAlignment="1" applyProtection="1">
      <alignment vertical="center"/>
      <protection/>
    </xf>
    <xf numFmtId="0" fontId="0" fillId="0" borderId="0" xfId="20" applyFont="1" applyAlignment="1" applyProtection="1">
      <alignment horizontal="center" vertical="center"/>
      <protection/>
    </xf>
    <xf numFmtId="0" fontId="9" fillId="0" borderId="1" xfId="21" applyFont="1" applyBorder="1" applyAlignment="1" applyProtection="1">
      <alignment vertical="center"/>
      <protection locked="0"/>
    </xf>
    <xf numFmtId="0" fontId="0" fillId="0" borderId="1" xfId="21" applyFont="1" applyFill="1" applyBorder="1" applyAlignment="1" applyProtection="1">
      <alignment vertical="center" shrinkToFit="1"/>
      <protection locked="0"/>
    </xf>
    <xf numFmtId="0" fontId="7" fillId="0" borderId="0" xfId="21" applyFont="1" applyBorder="1" applyAlignment="1" applyProtection="1">
      <alignment vertical="center"/>
      <protection/>
    </xf>
    <xf numFmtId="0" fontId="0" fillId="0" borderId="2" xfId="20" applyBorder="1" applyAlignment="1" applyProtection="1">
      <alignment vertical="center"/>
      <protection/>
    </xf>
    <xf numFmtId="0" fontId="11" fillId="0" borderId="3" xfId="20" applyFont="1" applyBorder="1" applyAlignment="1" applyProtection="1">
      <alignment horizontal="left" vertical="center" shrinkToFit="1"/>
      <protection/>
    </xf>
    <xf numFmtId="0" fontId="0" fillId="0" borderId="0" xfId="20" applyFill="1" applyAlignment="1" applyProtection="1">
      <alignment vertical="center"/>
      <protection/>
    </xf>
    <xf numFmtId="0" fontId="14" fillId="0" borderId="4" xfId="20" applyFont="1" applyFill="1" applyBorder="1" applyAlignment="1" applyProtection="1">
      <alignment horizontal="center" vertical="center" shrinkToFit="1"/>
      <protection/>
    </xf>
    <xf numFmtId="0" fontId="14" fillId="0" borderId="4" xfId="20" applyFont="1" applyFill="1" applyBorder="1" applyAlignment="1" applyProtection="1">
      <alignment horizontal="left" vertical="center" shrinkToFit="1"/>
      <protection/>
    </xf>
    <xf numFmtId="0" fontId="14" fillId="0" borderId="4" xfId="0" applyFont="1" applyFill="1" applyBorder="1" applyAlignment="1">
      <alignment horizontal="center" vertical="center" shrinkToFit="1"/>
    </xf>
    <xf numFmtId="0" fontId="0" fillId="0" borderId="1" xfId="20" applyBorder="1" applyAlignment="1" applyProtection="1">
      <alignment vertical="center"/>
      <protection locked="0"/>
    </xf>
    <xf numFmtId="0" fontId="2" fillId="0" borderId="0" xfId="20" applyFont="1" applyFill="1" applyBorder="1" applyAlignment="1" applyProtection="1">
      <alignment vertical="center" shrinkToFit="1"/>
      <protection/>
    </xf>
    <xf numFmtId="0" fontId="15" fillId="0" borderId="0" xfId="20" applyFont="1" applyFill="1" applyAlignment="1" applyProtection="1">
      <alignment vertical="center" wrapText="1"/>
      <protection/>
    </xf>
    <xf numFmtId="0" fontId="16" fillId="0" borderId="1" xfId="2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left" vertical="top" wrapText="1"/>
      <protection locked="0"/>
    </xf>
    <xf numFmtId="0" fontId="16" fillId="0" borderId="1" xfId="20" applyFont="1" applyFill="1" applyBorder="1" applyAlignment="1" applyProtection="1">
      <alignment horizontal="left" vertical="top" wrapText="1"/>
      <protection/>
    </xf>
    <xf numFmtId="0" fontId="0" fillId="0" borderId="0" xfId="20" applyAlignment="1" applyProtection="1">
      <alignment vertical="center" wrapText="1"/>
      <protection/>
    </xf>
    <xf numFmtId="0" fontId="9" fillId="0" borderId="1" xfId="21" applyFont="1" applyBorder="1" applyAlignment="1" applyProtection="1">
      <alignment vertical="center" wrapText="1"/>
      <protection locked="0"/>
    </xf>
    <xf numFmtId="0" fontId="0" fillId="0" borderId="1" xfId="20" applyBorder="1" applyAlignment="1" applyProtection="1">
      <alignment vertical="center" wrapText="1"/>
      <protection locked="0"/>
    </xf>
    <xf numFmtId="0" fontId="0" fillId="0" borderId="0" xfId="20" applyAlignment="1">
      <alignment vertical="center" wrapText="1"/>
      <protection/>
    </xf>
    <xf numFmtId="0" fontId="0" fillId="0" borderId="0" xfId="20" applyFont="1" applyAlignment="1">
      <alignment vertical="center" wrapText="1"/>
      <protection/>
    </xf>
    <xf numFmtId="0" fontId="2" fillId="0" borderId="0" xfId="20" applyFont="1" applyFill="1" applyBorder="1" applyAlignment="1" applyProtection="1">
      <alignment vertical="center" wrapText="1"/>
      <protection/>
    </xf>
    <xf numFmtId="0" fontId="15" fillId="0" borderId="0" xfId="20" applyFont="1" applyFill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 locked="0"/>
    </xf>
    <xf numFmtId="0" fontId="0" fillId="0" borderId="0" xfId="20" applyBorder="1" applyAlignment="1" applyProtection="1">
      <alignment vertical="center"/>
      <protection/>
    </xf>
    <xf numFmtId="0" fontId="0" fillId="0" borderId="0" xfId="20" applyBorder="1" applyAlignment="1">
      <alignment vertical="center"/>
      <protection/>
    </xf>
    <xf numFmtId="0" fontId="11" fillId="3" borderId="2" xfId="20" applyFont="1" applyFill="1" applyBorder="1" applyAlignment="1" applyProtection="1">
      <alignment vertical="center"/>
      <protection locked="0"/>
    </xf>
    <xf numFmtId="0" fontId="11" fillId="3" borderId="5" xfId="20" applyFont="1" applyFill="1" applyBorder="1" applyAlignment="1" applyProtection="1">
      <alignment vertical="center"/>
      <protection locked="0"/>
    </xf>
    <xf numFmtId="0" fontId="11" fillId="3" borderId="3" xfId="20" applyFont="1" applyFill="1" applyBorder="1" applyAlignment="1" applyProtection="1">
      <alignment vertical="center"/>
      <protection locked="0"/>
    </xf>
    <xf numFmtId="0" fontId="11" fillId="4" borderId="2" xfId="20" applyFont="1" applyFill="1" applyBorder="1" applyAlignment="1" applyProtection="1">
      <alignment vertical="center"/>
      <protection locked="0"/>
    </xf>
    <xf numFmtId="0" fontId="11" fillId="4" borderId="5" xfId="20" applyFont="1" applyFill="1" applyBorder="1" applyAlignment="1" applyProtection="1">
      <alignment vertical="center"/>
      <protection locked="0"/>
    </xf>
    <xf numFmtId="0" fontId="11" fillId="4" borderId="3" xfId="20" applyFont="1" applyFill="1" applyBorder="1" applyAlignment="1" applyProtection="1">
      <alignment vertical="center"/>
      <protection locked="0"/>
    </xf>
    <xf numFmtId="0" fontId="11" fillId="0" borderId="0" xfId="20" applyFont="1" applyAlignment="1" applyProtection="1">
      <alignment horizontal="center" vertical="center"/>
      <protection/>
    </xf>
    <xf numFmtId="0" fontId="2" fillId="0" borderId="0" xfId="20" applyFont="1" applyFill="1" applyBorder="1" applyAlignment="1">
      <alignment vertical="center"/>
      <protection/>
    </xf>
    <xf numFmtId="0" fontId="0" fillId="0" borderId="0" xfId="20" applyAlignment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/>
    </xf>
    <xf numFmtId="0" fontId="6" fillId="0" borderId="0" xfId="20" applyFont="1" applyFill="1" applyAlignment="1" applyProtection="1">
      <alignment horizontal="center" vertical="center"/>
      <protection locked="0"/>
    </xf>
    <xf numFmtId="0" fontId="7" fillId="0" borderId="0" xfId="20" applyFont="1" applyFill="1" applyAlignment="1" applyProtection="1">
      <alignment vertical="center"/>
      <protection/>
    </xf>
    <xf numFmtId="0" fontId="0" fillId="0" borderId="0" xfId="20" applyFill="1" applyAlignment="1" applyProtection="1">
      <alignment horizontal="left" vertical="center"/>
      <protection/>
    </xf>
    <xf numFmtId="0" fontId="17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 wrapText="1"/>
    </xf>
    <xf numFmtId="0" fontId="11" fillId="4" borderId="2" xfId="20" applyFont="1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0" fillId="0" borderId="0" xfId="2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1" fillId="0" borderId="2" xfId="2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12" fillId="0" borderId="2" xfId="20" applyFont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horizontal="left" vertical="center"/>
      <protection/>
    </xf>
    <xf numFmtId="0" fontId="11" fillId="0" borderId="2" xfId="20" applyFont="1" applyFill="1" applyBorder="1" applyAlignment="1" applyProtection="1">
      <alignment horizontal="left" vertical="center"/>
      <protection/>
    </xf>
    <xf numFmtId="0" fontId="0" fillId="0" borderId="5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horizontal="left" vertical="center"/>
      <protection/>
    </xf>
    <xf numFmtId="0" fontId="12" fillId="5" borderId="1" xfId="22" applyFont="1" applyFill="1" applyBorder="1" applyAlignment="1" applyProtection="1">
      <alignment horizontal="left" vertical="top" wrapText="1"/>
      <protection locked="0"/>
    </xf>
    <xf numFmtId="0" fontId="11" fillId="5" borderId="1" xfId="22" applyFont="1" applyFill="1" applyBorder="1" applyAlignment="1" applyProtection="1">
      <alignment horizontal="left" vertical="top" wrapText="1"/>
      <protection locked="0"/>
    </xf>
    <xf numFmtId="0" fontId="11" fillId="0" borderId="6" xfId="2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Book2" xfId="20"/>
    <cellStyle name="一般 2" xfId="21"/>
    <cellStyle name="一般 3" xfId="22"/>
  </cellStyles>
  <dxfs count="1">
    <dxf>
      <font>
        <b/>
        <i val="0"/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Y47"/>
  <sheetViews>
    <sheetView tabSelected="1" workbookViewId="0" topLeftCell="D1">
      <selection activeCell="H11" sqref="H11"/>
    </sheetView>
  </sheetViews>
  <sheetFormatPr defaultColWidth="9.00390625" defaultRowHeight="16.5"/>
  <cols>
    <col min="1" max="1" width="8.375" style="43" customWidth="1"/>
    <col min="2" max="2" width="10.375" style="7" customWidth="1"/>
    <col min="3" max="3" width="9.25390625" style="7" customWidth="1"/>
    <col min="4" max="4" width="15.625" style="7" customWidth="1"/>
    <col min="5" max="5" width="46.25390625" style="7" customWidth="1"/>
    <col min="6" max="6" width="23.125" style="7" customWidth="1"/>
    <col min="7" max="7" width="5.50390625" style="7" customWidth="1"/>
    <col min="8" max="8" width="25.875" style="7" customWidth="1"/>
    <col min="9" max="9" width="7.00390625" style="7" customWidth="1"/>
    <col min="10" max="10" width="13.375" style="44" customWidth="1"/>
    <col min="11" max="11" width="14.25390625" style="7" customWidth="1"/>
    <col min="12" max="13" width="2.875" style="7" customWidth="1"/>
    <col min="14" max="14" width="9.00390625" style="35" customWidth="1"/>
    <col min="15" max="15" width="17.25390625" style="35" customWidth="1"/>
    <col min="16" max="23" width="9.00390625" style="7" customWidth="1"/>
    <col min="24" max="25" width="9.00390625" style="8" hidden="1" customWidth="1"/>
    <col min="26" max="26" width="9.00390625" style="7" hidden="1" customWidth="1"/>
    <col min="27" max="16384" width="9.00390625" style="7" customWidth="1"/>
  </cols>
  <sheetData>
    <row r="1" spans="1:15" ht="25.5">
      <c r="A1" s="1"/>
      <c r="B1" s="45"/>
      <c r="C1" s="2"/>
      <c r="D1" s="2"/>
      <c r="E1" s="46"/>
      <c r="F1" s="47"/>
      <c r="G1" s="48"/>
      <c r="H1" s="16"/>
      <c r="I1" s="16"/>
      <c r="J1" s="49"/>
      <c r="K1" s="16"/>
      <c r="L1" s="3"/>
      <c r="M1" s="3"/>
      <c r="N1" s="5"/>
      <c r="O1" s="6"/>
    </row>
    <row r="2" spans="1:15" ht="19.5">
      <c r="A2" s="1"/>
      <c r="B2" s="3"/>
      <c r="C2" s="9"/>
      <c r="D2" s="3"/>
      <c r="E2" s="3"/>
      <c r="F2" s="10"/>
      <c r="G2" s="3"/>
      <c r="H2" s="3"/>
      <c r="I2" s="3"/>
      <c r="J2" s="4"/>
      <c r="K2" s="3"/>
      <c r="L2" s="3"/>
      <c r="M2" s="3"/>
      <c r="N2" s="11"/>
      <c r="O2" s="12"/>
    </row>
    <row r="3" spans="1:16" ht="25.5">
      <c r="A3" s="1"/>
      <c r="B3" s="3"/>
      <c r="C3" s="55" t="s">
        <v>0</v>
      </c>
      <c r="D3" s="55"/>
      <c r="E3" s="56"/>
      <c r="F3" s="56"/>
      <c r="G3" s="56"/>
      <c r="H3" s="56"/>
      <c r="I3" s="56"/>
      <c r="J3" s="56"/>
      <c r="K3" s="56"/>
      <c r="L3" s="3"/>
      <c r="M3" s="3"/>
      <c r="N3" s="11"/>
      <c r="O3" s="12"/>
      <c r="P3" s="13"/>
    </row>
    <row r="4" spans="1:16" ht="25.5">
      <c r="A4" s="1"/>
      <c r="B4" s="3"/>
      <c r="C4" s="55" t="s">
        <v>1</v>
      </c>
      <c r="D4" s="55"/>
      <c r="E4" s="56"/>
      <c r="F4" s="56"/>
      <c r="G4" s="56"/>
      <c r="H4" s="56"/>
      <c r="I4" s="56"/>
      <c r="J4" s="56"/>
      <c r="K4" s="56"/>
      <c r="L4" s="3"/>
      <c r="M4" s="3"/>
      <c r="N4" s="11"/>
      <c r="O4" s="12"/>
      <c r="P4" s="13"/>
    </row>
    <row r="5" spans="1:15" ht="32.45" customHeight="1">
      <c r="A5" s="1"/>
      <c r="B5" s="3"/>
      <c r="C5" s="57" t="s">
        <v>2</v>
      </c>
      <c r="D5" s="58"/>
      <c r="E5" s="59" t="s">
        <v>3</v>
      </c>
      <c r="F5" s="60"/>
      <c r="G5" s="14"/>
      <c r="H5" s="15" t="s">
        <v>4</v>
      </c>
      <c r="I5" s="61" t="s">
        <v>5</v>
      </c>
      <c r="J5" s="62"/>
      <c r="K5" s="63"/>
      <c r="L5" s="3"/>
      <c r="M5" s="3"/>
      <c r="N5" s="11"/>
      <c r="O5" s="12"/>
    </row>
    <row r="6" spans="1:15" ht="20.45" customHeight="1">
      <c r="A6" s="1"/>
      <c r="B6" s="3"/>
      <c r="C6" s="57" t="s">
        <v>6</v>
      </c>
      <c r="D6" s="58"/>
      <c r="E6" s="61" t="s">
        <v>7</v>
      </c>
      <c r="F6" s="64"/>
      <c r="G6" s="14"/>
      <c r="H6" s="15" t="s">
        <v>8</v>
      </c>
      <c r="I6" s="61" t="s">
        <v>7</v>
      </c>
      <c r="J6" s="62"/>
      <c r="K6" s="63"/>
      <c r="L6" s="3"/>
      <c r="M6" s="3"/>
      <c r="N6" s="11"/>
      <c r="O6" s="12"/>
    </row>
    <row r="7" spans="1:15" ht="120" customHeight="1">
      <c r="A7" s="1"/>
      <c r="B7" s="16"/>
      <c r="C7" s="57" t="s">
        <v>9</v>
      </c>
      <c r="D7" s="58"/>
      <c r="E7" s="65" t="s">
        <v>102</v>
      </c>
      <c r="F7" s="66"/>
      <c r="G7" s="66"/>
      <c r="H7" s="66"/>
      <c r="I7" s="66"/>
      <c r="J7" s="66"/>
      <c r="K7" s="66"/>
      <c r="L7" s="3"/>
      <c r="M7" s="3"/>
      <c r="N7" s="11"/>
      <c r="O7" s="12"/>
    </row>
    <row r="8" spans="1:15" ht="204" customHeight="1" thickBot="1">
      <c r="A8" s="1"/>
      <c r="B8" s="16"/>
      <c r="C8" s="67" t="s">
        <v>10</v>
      </c>
      <c r="D8" s="68"/>
      <c r="E8" s="65" t="s">
        <v>103</v>
      </c>
      <c r="F8" s="66"/>
      <c r="G8" s="66"/>
      <c r="H8" s="66"/>
      <c r="I8" s="66"/>
      <c r="J8" s="66"/>
      <c r="K8" s="66"/>
      <c r="L8" s="3"/>
      <c r="M8" s="3"/>
      <c r="N8" s="11"/>
      <c r="O8" s="12"/>
    </row>
    <row r="9" spans="1:15" ht="19.5">
      <c r="A9" s="1"/>
      <c r="B9" s="16"/>
      <c r="C9" s="17" t="s">
        <v>11</v>
      </c>
      <c r="D9" s="17" t="s">
        <v>12</v>
      </c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15</v>
      </c>
      <c r="J9" s="18" t="s">
        <v>17</v>
      </c>
      <c r="K9" s="19" t="s">
        <v>18</v>
      </c>
      <c r="L9" s="3"/>
      <c r="M9" s="3"/>
      <c r="N9" s="11"/>
      <c r="O9" s="20"/>
    </row>
    <row r="10" spans="1:25" s="29" customFormat="1" ht="82.5">
      <c r="A10" s="21" t="s">
        <v>17</v>
      </c>
      <c r="B10" s="22">
        <v>1</v>
      </c>
      <c r="C10" s="23">
        <v>1</v>
      </c>
      <c r="D10" s="23" t="s">
        <v>19</v>
      </c>
      <c r="E10" s="50" t="s">
        <v>81</v>
      </c>
      <c r="F10" s="25" t="s">
        <v>21</v>
      </c>
      <c r="G10" s="25">
        <v>4</v>
      </c>
      <c r="H10" s="25" t="s">
        <v>20</v>
      </c>
      <c r="I10" s="25" t="s">
        <v>20</v>
      </c>
      <c r="J10" s="51" t="s">
        <v>104</v>
      </c>
      <c r="K10" s="51" t="s">
        <v>105</v>
      </c>
      <c r="L10" s="26"/>
      <c r="M10" s="26"/>
      <c r="N10" s="27"/>
      <c r="O10" s="28"/>
      <c r="X10" s="30"/>
      <c r="Y10" s="30"/>
    </row>
    <row r="11" spans="1:15" ht="165">
      <c r="A11" s="31" t="s">
        <v>22</v>
      </c>
      <c r="B11" s="32">
        <v>2</v>
      </c>
      <c r="C11" s="23">
        <v>2</v>
      </c>
      <c r="D11" s="23" t="s">
        <v>23</v>
      </c>
      <c r="E11" s="50" t="s">
        <v>82</v>
      </c>
      <c r="F11" s="25" t="s">
        <v>24</v>
      </c>
      <c r="G11" s="25">
        <v>5</v>
      </c>
      <c r="H11" s="25" t="s">
        <v>20</v>
      </c>
      <c r="I11" s="25" t="s">
        <v>20</v>
      </c>
      <c r="J11" s="51" t="s">
        <v>106</v>
      </c>
      <c r="K11" s="51" t="s">
        <v>105</v>
      </c>
      <c r="L11" s="3"/>
      <c r="M11" s="3"/>
      <c r="N11" s="11"/>
      <c r="O11" s="20"/>
    </row>
    <row r="12" spans="1:15" ht="82.5">
      <c r="A12" s="31" t="s">
        <v>25</v>
      </c>
      <c r="B12" s="32">
        <v>3</v>
      </c>
      <c r="C12" s="23">
        <v>3</v>
      </c>
      <c r="D12" s="23" t="s">
        <v>26</v>
      </c>
      <c r="E12" s="50" t="s">
        <v>83</v>
      </c>
      <c r="F12" s="25" t="s">
        <v>27</v>
      </c>
      <c r="G12" s="25">
        <v>3</v>
      </c>
      <c r="H12" s="25" t="s">
        <v>28</v>
      </c>
      <c r="I12" s="25">
        <v>2</v>
      </c>
      <c r="J12" s="51" t="s">
        <v>107</v>
      </c>
      <c r="K12" s="51" t="s">
        <v>105</v>
      </c>
      <c r="L12" s="3"/>
      <c r="M12" s="3"/>
      <c r="N12" s="11"/>
      <c r="O12" s="20"/>
    </row>
    <row r="13" spans="1:15" ht="148.5">
      <c r="A13" s="31" t="s">
        <v>29</v>
      </c>
      <c r="B13" s="32">
        <v>4</v>
      </c>
      <c r="C13" s="23">
        <v>4</v>
      </c>
      <c r="D13" s="23" t="s">
        <v>30</v>
      </c>
      <c r="E13" s="50" t="s">
        <v>84</v>
      </c>
      <c r="F13" s="25" t="s">
        <v>31</v>
      </c>
      <c r="G13" s="25">
        <v>5</v>
      </c>
      <c r="H13" s="25" t="s">
        <v>32</v>
      </c>
      <c r="I13" s="25">
        <v>1</v>
      </c>
      <c r="J13" s="51" t="s">
        <v>108</v>
      </c>
      <c r="K13" s="51" t="s">
        <v>109</v>
      </c>
      <c r="L13" s="3"/>
      <c r="M13" s="3"/>
      <c r="N13" s="11"/>
      <c r="O13" s="20"/>
    </row>
    <row r="14" spans="1:15" ht="132">
      <c r="A14" s="31" t="s">
        <v>33</v>
      </c>
      <c r="B14" s="32">
        <v>5</v>
      </c>
      <c r="C14" s="23">
        <v>5</v>
      </c>
      <c r="D14" s="23" t="s">
        <v>34</v>
      </c>
      <c r="E14" s="50" t="s">
        <v>85</v>
      </c>
      <c r="F14" s="25" t="s">
        <v>35</v>
      </c>
      <c r="G14" s="25">
        <v>5</v>
      </c>
      <c r="H14" s="25" t="s">
        <v>20</v>
      </c>
      <c r="I14" s="25" t="s">
        <v>20</v>
      </c>
      <c r="J14" s="51" t="s">
        <v>110</v>
      </c>
      <c r="K14" s="51" t="s">
        <v>105</v>
      </c>
      <c r="L14" s="3"/>
      <c r="M14" s="3"/>
      <c r="N14" s="11"/>
      <c r="O14" s="20"/>
    </row>
    <row r="15" spans="1:15" ht="231">
      <c r="A15" s="31" t="s">
        <v>36</v>
      </c>
      <c r="B15" s="32">
        <v>6</v>
      </c>
      <c r="C15" s="23">
        <v>6</v>
      </c>
      <c r="D15" s="23" t="s">
        <v>37</v>
      </c>
      <c r="E15" s="50" t="s">
        <v>86</v>
      </c>
      <c r="F15" s="25" t="s">
        <v>38</v>
      </c>
      <c r="G15" s="25">
        <v>5</v>
      </c>
      <c r="H15" s="25" t="s">
        <v>20</v>
      </c>
      <c r="I15" s="25" t="s">
        <v>20</v>
      </c>
      <c r="J15" s="51" t="s">
        <v>111</v>
      </c>
      <c r="K15" s="51" t="s">
        <v>112</v>
      </c>
      <c r="L15" s="3"/>
      <c r="M15" s="3"/>
      <c r="N15" s="11"/>
      <c r="O15" s="20"/>
    </row>
    <row r="16" spans="1:15" ht="82.5">
      <c r="A16" s="31" t="s">
        <v>39</v>
      </c>
      <c r="B16" s="32">
        <v>7</v>
      </c>
      <c r="C16" s="23">
        <v>7</v>
      </c>
      <c r="D16" s="23" t="s">
        <v>40</v>
      </c>
      <c r="E16" s="50" t="s">
        <v>87</v>
      </c>
      <c r="F16" s="25" t="s">
        <v>41</v>
      </c>
      <c r="G16" s="25">
        <v>4</v>
      </c>
      <c r="H16" s="25" t="s">
        <v>42</v>
      </c>
      <c r="I16" s="25">
        <v>1</v>
      </c>
      <c r="J16" s="51" t="s">
        <v>110</v>
      </c>
      <c r="K16" s="51" t="s">
        <v>112</v>
      </c>
      <c r="L16" s="3"/>
      <c r="M16" s="3"/>
      <c r="N16" s="11"/>
      <c r="O16" s="20"/>
    </row>
    <row r="17" spans="1:15" ht="115.5">
      <c r="A17" s="31" t="s">
        <v>43</v>
      </c>
      <c r="B17" s="32">
        <v>8</v>
      </c>
      <c r="C17" s="23">
        <v>8</v>
      </c>
      <c r="D17" s="23" t="s">
        <v>44</v>
      </c>
      <c r="E17" s="50" t="s">
        <v>88</v>
      </c>
      <c r="F17" s="25" t="s">
        <v>45</v>
      </c>
      <c r="G17" s="25">
        <v>5</v>
      </c>
      <c r="H17" s="25" t="s">
        <v>20</v>
      </c>
      <c r="I17" s="25" t="s">
        <v>20</v>
      </c>
      <c r="J17" s="51" t="s">
        <v>113</v>
      </c>
      <c r="K17" s="51" t="s">
        <v>114</v>
      </c>
      <c r="L17" s="3"/>
      <c r="M17" s="3"/>
      <c r="N17" s="11"/>
      <c r="O17" s="20"/>
    </row>
    <row r="18" spans="1:15" ht="148.5">
      <c r="A18" s="31" t="s">
        <v>46</v>
      </c>
      <c r="B18" s="32">
        <v>9</v>
      </c>
      <c r="C18" s="23">
        <v>9</v>
      </c>
      <c r="D18" s="23" t="s">
        <v>47</v>
      </c>
      <c r="E18" s="50" t="s">
        <v>89</v>
      </c>
      <c r="F18" s="25" t="s">
        <v>48</v>
      </c>
      <c r="G18" s="25">
        <v>5</v>
      </c>
      <c r="H18" s="25" t="s">
        <v>20</v>
      </c>
      <c r="I18" s="25" t="s">
        <v>20</v>
      </c>
      <c r="J18" s="51" t="s">
        <v>115</v>
      </c>
      <c r="K18" s="51" t="s">
        <v>116</v>
      </c>
      <c r="L18" s="3"/>
      <c r="M18" s="3"/>
      <c r="N18" s="11"/>
      <c r="O18" s="20"/>
    </row>
    <row r="19" spans="1:15" ht="132">
      <c r="A19" s="31" t="s">
        <v>49</v>
      </c>
      <c r="B19" s="32">
        <v>10</v>
      </c>
      <c r="C19" s="23">
        <v>10</v>
      </c>
      <c r="D19" s="23" t="s">
        <v>50</v>
      </c>
      <c r="E19" s="50" t="s">
        <v>90</v>
      </c>
      <c r="F19" s="25" t="s">
        <v>51</v>
      </c>
      <c r="G19" s="25">
        <v>5</v>
      </c>
      <c r="H19" s="25" t="s">
        <v>20</v>
      </c>
      <c r="I19" s="25" t="s">
        <v>20</v>
      </c>
      <c r="J19" s="51" t="s">
        <v>117</v>
      </c>
      <c r="K19" s="51"/>
      <c r="L19" s="3"/>
      <c r="M19" s="3"/>
      <c r="N19" s="11"/>
      <c r="O19" s="20"/>
    </row>
    <row r="20" spans="1:15" ht="132">
      <c r="A20" s="31" t="s">
        <v>52</v>
      </c>
      <c r="B20" s="32">
        <v>11</v>
      </c>
      <c r="C20" s="23">
        <v>11</v>
      </c>
      <c r="D20" s="23" t="s">
        <v>53</v>
      </c>
      <c r="E20" s="50" t="s">
        <v>91</v>
      </c>
      <c r="F20" s="25" t="s">
        <v>54</v>
      </c>
      <c r="G20" s="25">
        <v>5</v>
      </c>
      <c r="H20" s="25" t="s">
        <v>42</v>
      </c>
      <c r="I20" s="25">
        <v>1</v>
      </c>
      <c r="J20" s="51" t="s">
        <v>118</v>
      </c>
      <c r="K20" s="51" t="s">
        <v>119</v>
      </c>
      <c r="L20" s="3"/>
      <c r="M20" s="3"/>
      <c r="N20" s="33"/>
      <c r="O20" s="33"/>
    </row>
    <row r="21" spans="1:14" ht="115.5">
      <c r="A21" s="31" t="s">
        <v>55</v>
      </c>
      <c r="B21" s="32">
        <v>12</v>
      </c>
      <c r="C21" s="23">
        <v>12</v>
      </c>
      <c r="D21" s="23" t="s">
        <v>56</v>
      </c>
      <c r="E21" s="50" t="s">
        <v>92</v>
      </c>
      <c r="F21" s="25" t="s">
        <v>57</v>
      </c>
      <c r="G21" s="25">
        <v>5</v>
      </c>
      <c r="H21" s="25" t="s">
        <v>20</v>
      </c>
      <c r="I21" s="25" t="s">
        <v>20</v>
      </c>
      <c r="J21" s="51" t="s">
        <v>120</v>
      </c>
      <c r="K21" s="51" t="s">
        <v>121</v>
      </c>
      <c r="L21" s="3"/>
      <c r="M21" s="3"/>
      <c r="N21" s="34"/>
    </row>
    <row r="22" spans="1:14" ht="115.5">
      <c r="A22" s="1"/>
      <c r="B22" s="32">
        <v>13</v>
      </c>
      <c r="C22" s="23">
        <v>13</v>
      </c>
      <c r="D22" s="23" t="s">
        <v>58</v>
      </c>
      <c r="E22" s="50" t="s">
        <v>93</v>
      </c>
      <c r="F22" s="25" t="s">
        <v>59</v>
      </c>
      <c r="G22" s="25">
        <v>5</v>
      </c>
      <c r="H22" s="25" t="s">
        <v>20</v>
      </c>
      <c r="I22" s="25" t="s">
        <v>20</v>
      </c>
      <c r="J22" s="51" t="s">
        <v>122</v>
      </c>
      <c r="K22" s="51" t="s">
        <v>123</v>
      </c>
      <c r="L22" s="3"/>
      <c r="M22" s="3"/>
      <c r="N22" s="34"/>
    </row>
    <row r="23" spans="1:14" ht="115.5">
      <c r="A23" s="1"/>
      <c r="B23" s="32">
        <v>14</v>
      </c>
      <c r="C23" s="23">
        <v>14</v>
      </c>
      <c r="D23" s="23" t="s">
        <v>60</v>
      </c>
      <c r="E23" s="50" t="s">
        <v>94</v>
      </c>
      <c r="F23" s="25" t="s">
        <v>61</v>
      </c>
      <c r="G23" s="25">
        <v>5</v>
      </c>
      <c r="H23" s="25" t="s">
        <v>20</v>
      </c>
      <c r="I23" s="25" t="s">
        <v>20</v>
      </c>
      <c r="J23" s="51" t="s">
        <v>106</v>
      </c>
      <c r="K23" s="51" t="s">
        <v>124</v>
      </c>
      <c r="L23" s="3"/>
      <c r="M23" s="3"/>
      <c r="N23" s="34"/>
    </row>
    <row r="24" spans="1:14" ht="99">
      <c r="A24" s="1"/>
      <c r="B24" s="32">
        <v>15</v>
      </c>
      <c r="C24" s="23">
        <v>15</v>
      </c>
      <c r="D24" s="23" t="s">
        <v>62</v>
      </c>
      <c r="E24" s="50" t="s">
        <v>95</v>
      </c>
      <c r="F24" s="25" t="s">
        <v>63</v>
      </c>
      <c r="G24" s="25">
        <v>5</v>
      </c>
      <c r="H24" s="25" t="s">
        <v>64</v>
      </c>
      <c r="I24" s="25">
        <v>3</v>
      </c>
      <c r="J24" s="51" t="s">
        <v>125</v>
      </c>
      <c r="K24" s="51" t="s">
        <v>126</v>
      </c>
      <c r="L24" s="3"/>
      <c r="M24" s="3"/>
      <c r="N24" s="34"/>
    </row>
    <row r="25" spans="1:14" ht="148.5">
      <c r="A25" s="1"/>
      <c r="B25" s="32">
        <v>16</v>
      </c>
      <c r="C25" s="23">
        <v>16</v>
      </c>
      <c r="D25" s="23" t="s">
        <v>65</v>
      </c>
      <c r="E25" s="50" t="s">
        <v>96</v>
      </c>
      <c r="F25" s="25" t="s">
        <v>66</v>
      </c>
      <c r="G25" s="25">
        <v>5</v>
      </c>
      <c r="H25" s="25" t="s">
        <v>20</v>
      </c>
      <c r="I25" s="25" t="s">
        <v>20</v>
      </c>
      <c r="J25" s="51" t="s">
        <v>127</v>
      </c>
      <c r="K25" s="51" t="s">
        <v>128</v>
      </c>
      <c r="L25" s="3"/>
      <c r="M25" s="3"/>
      <c r="N25" s="34"/>
    </row>
    <row r="26" spans="1:14" ht="132">
      <c r="A26" s="1"/>
      <c r="B26" s="32">
        <v>17</v>
      </c>
      <c r="C26" s="23">
        <v>17</v>
      </c>
      <c r="D26" s="23" t="s">
        <v>67</v>
      </c>
      <c r="E26" s="50" t="s">
        <v>97</v>
      </c>
      <c r="F26" s="25" t="s">
        <v>68</v>
      </c>
      <c r="G26" s="25">
        <v>5</v>
      </c>
      <c r="H26" s="25" t="s">
        <v>20</v>
      </c>
      <c r="I26" s="25" t="s">
        <v>20</v>
      </c>
      <c r="J26" s="51" t="s">
        <v>129</v>
      </c>
      <c r="K26" s="51" t="s">
        <v>130</v>
      </c>
      <c r="L26" s="3"/>
      <c r="M26" s="3"/>
      <c r="N26" s="34"/>
    </row>
    <row r="27" spans="1:14" ht="165">
      <c r="A27" s="1"/>
      <c r="B27" s="32">
        <v>18</v>
      </c>
      <c r="C27" s="23">
        <v>18</v>
      </c>
      <c r="D27" s="23" t="s">
        <v>69</v>
      </c>
      <c r="E27" s="50" t="s">
        <v>98</v>
      </c>
      <c r="F27" s="25" t="s">
        <v>70</v>
      </c>
      <c r="G27" s="25">
        <v>5</v>
      </c>
      <c r="H27" s="25" t="s">
        <v>20</v>
      </c>
      <c r="I27" s="25" t="s">
        <v>20</v>
      </c>
      <c r="J27" s="51" t="s">
        <v>131</v>
      </c>
      <c r="K27" s="51" t="s">
        <v>132</v>
      </c>
      <c r="L27" s="3"/>
      <c r="M27" s="3"/>
      <c r="N27" s="34"/>
    </row>
    <row r="28" spans="1:14" ht="99">
      <c r="A28" s="1"/>
      <c r="B28" s="32">
        <v>19</v>
      </c>
      <c r="C28" s="23">
        <v>19</v>
      </c>
      <c r="D28" s="23" t="s">
        <v>71</v>
      </c>
      <c r="E28" s="50" t="s">
        <v>99</v>
      </c>
      <c r="F28" s="25" t="s">
        <v>72</v>
      </c>
      <c r="G28" s="25">
        <v>5</v>
      </c>
      <c r="H28" s="25" t="s">
        <v>20</v>
      </c>
      <c r="I28" s="25" t="s">
        <v>20</v>
      </c>
      <c r="J28" s="51" t="s">
        <v>131</v>
      </c>
      <c r="K28" s="51" t="s">
        <v>133</v>
      </c>
      <c r="L28" s="3"/>
      <c r="M28" s="3"/>
      <c r="N28" s="34"/>
    </row>
    <row r="29" spans="1:14" ht="66">
      <c r="A29" s="1"/>
      <c r="B29" s="32">
        <v>20</v>
      </c>
      <c r="C29" s="23">
        <v>20</v>
      </c>
      <c r="D29" s="23" t="s">
        <v>73</v>
      </c>
      <c r="E29" s="50" t="s">
        <v>100</v>
      </c>
      <c r="F29" s="25" t="s">
        <v>74</v>
      </c>
      <c r="G29" s="25">
        <v>5</v>
      </c>
      <c r="H29" s="25" t="s">
        <v>20</v>
      </c>
      <c r="I29" s="25" t="s">
        <v>20</v>
      </c>
      <c r="J29" s="51" t="s">
        <v>117</v>
      </c>
      <c r="K29" s="51" t="s">
        <v>134</v>
      </c>
      <c r="L29" s="3"/>
      <c r="M29" s="3"/>
      <c r="N29" s="34"/>
    </row>
    <row r="30" spans="1:14" ht="66">
      <c r="A30" s="1"/>
      <c r="B30" s="32">
        <v>21</v>
      </c>
      <c r="C30" s="23">
        <v>21</v>
      </c>
      <c r="D30" s="23" t="s">
        <v>75</v>
      </c>
      <c r="E30" s="50" t="s">
        <v>101</v>
      </c>
      <c r="F30" s="25" t="s">
        <v>76</v>
      </c>
      <c r="G30" s="25">
        <v>5</v>
      </c>
      <c r="H30" s="25" t="s">
        <v>20</v>
      </c>
      <c r="I30" s="25" t="s">
        <v>20</v>
      </c>
      <c r="J30" s="51" t="s">
        <v>135</v>
      </c>
      <c r="K30" s="51" t="s">
        <v>134</v>
      </c>
      <c r="L30" s="3"/>
      <c r="M30" s="3"/>
      <c r="N30" s="34"/>
    </row>
    <row r="31" spans="1:14" ht="17.25">
      <c r="A31" s="31"/>
      <c r="B31" s="32"/>
      <c r="C31" s="23" t="s">
        <v>20</v>
      </c>
      <c r="D31" s="23" t="s">
        <v>20</v>
      </c>
      <c r="E31" s="24" t="s">
        <v>20</v>
      </c>
      <c r="F31" s="25" t="s">
        <v>20</v>
      </c>
      <c r="G31" s="25" t="s">
        <v>20</v>
      </c>
      <c r="H31" s="25" t="s">
        <v>20</v>
      </c>
      <c r="I31" s="25" t="s">
        <v>20</v>
      </c>
      <c r="J31" s="24" t="s">
        <v>20</v>
      </c>
      <c r="K31" s="24" t="s">
        <v>20</v>
      </c>
      <c r="L31" s="3"/>
      <c r="M31" s="3"/>
      <c r="N31" s="34"/>
    </row>
    <row r="32" spans="1:14" ht="17.25">
      <c r="A32" s="31"/>
      <c r="B32" s="16"/>
      <c r="C32" s="23" t="s">
        <v>20</v>
      </c>
      <c r="D32" s="23" t="s">
        <v>20</v>
      </c>
      <c r="E32" s="24" t="s">
        <v>20</v>
      </c>
      <c r="F32" s="25" t="s">
        <v>20</v>
      </c>
      <c r="G32" s="25" t="s">
        <v>20</v>
      </c>
      <c r="H32" s="25" t="s">
        <v>20</v>
      </c>
      <c r="I32" s="25" t="s">
        <v>20</v>
      </c>
      <c r="J32" s="24" t="s">
        <v>20</v>
      </c>
      <c r="K32" s="24" t="s">
        <v>20</v>
      </c>
      <c r="L32" s="3"/>
      <c r="M32" s="3"/>
      <c r="N32" s="34"/>
    </row>
    <row r="33" spans="1:14" ht="17.25">
      <c r="A33" s="31"/>
      <c r="B33" s="16"/>
      <c r="C33" s="23" t="s">
        <v>20</v>
      </c>
      <c r="D33" s="23" t="s">
        <v>77</v>
      </c>
      <c r="E33" s="24" t="s">
        <v>20</v>
      </c>
      <c r="F33" s="25" t="s">
        <v>20</v>
      </c>
      <c r="G33" s="25">
        <v>101</v>
      </c>
      <c r="H33" s="25" t="s">
        <v>20</v>
      </c>
      <c r="I33" s="25">
        <v>8</v>
      </c>
      <c r="J33" s="24" t="s">
        <v>20</v>
      </c>
      <c r="K33" s="24" t="s">
        <v>20</v>
      </c>
      <c r="L33" s="3"/>
      <c r="M33" s="3"/>
      <c r="N33" s="34"/>
    </row>
    <row r="34" spans="1:14" ht="16.5">
      <c r="A34" s="1"/>
      <c r="B34" s="3"/>
      <c r="C34" s="36" t="s">
        <v>78</v>
      </c>
      <c r="D34" s="37"/>
      <c r="E34" s="37"/>
      <c r="F34" s="37"/>
      <c r="G34" s="37"/>
      <c r="H34" s="37"/>
      <c r="I34" s="37"/>
      <c r="J34" s="37"/>
      <c r="K34" s="38"/>
      <c r="L34" s="3"/>
      <c r="M34" s="3"/>
      <c r="N34" s="34"/>
    </row>
    <row r="35" spans="1:14" ht="16.5">
      <c r="A35" s="1"/>
      <c r="B35" s="3"/>
      <c r="C35" s="52" t="s">
        <v>79</v>
      </c>
      <c r="D35" s="53"/>
      <c r="E35" s="53"/>
      <c r="F35" s="53"/>
      <c r="G35" s="53"/>
      <c r="H35" s="53"/>
      <c r="I35" s="53"/>
      <c r="J35" s="53"/>
      <c r="K35" s="54"/>
      <c r="L35" s="3"/>
      <c r="M35" s="3"/>
      <c r="N35" s="34"/>
    </row>
    <row r="36" spans="1:14" ht="16.5">
      <c r="A36" s="1"/>
      <c r="B36" s="3"/>
      <c r="C36" s="52" t="s">
        <v>80</v>
      </c>
      <c r="D36" s="53"/>
      <c r="E36" s="53"/>
      <c r="F36" s="53"/>
      <c r="G36" s="53"/>
      <c r="H36" s="53"/>
      <c r="I36" s="53"/>
      <c r="J36" s="53"/>
      <c r="K36" s="54"/>
      <c r="L36" s="3"/>
      <c r="M36" s="3"/>
      <c r="N36" s="34"/>
    </row>
    <row r="37" spans="1:14" ht="16.5">
      <c r="A37" s="1"/>
      <c r="B37" s="3"/>
      <c r="C37" s="39"/>
      <c r="D37" s="40"/>
      <c r="E37" s="40"/>
      <c r="F37" s="40"/>
      <c r="G37" s="40"/>
      <c r="H37" s="40"/>
      <c r="I37" s="40"/>
      <c r="J37" s="40"/>
      <c r="K37" s="41"/>
      <c r="L37" s="3"/>
      <c r="M37" s="3"/>
      <c r="N37" s="34"/>
    </row>
    <row r="38" spans="1:14" ht="16.5">
      <c r="A38" s="1"/>
      <c r="B38" s="3"/>
      <c r="C38" s="39"/>
      <c r="D38" s="40"/>
      <c r="E38" s="40"/>
      <c r="F38" s="40"/>
      <c r="G38" s="40"/>
      <c r="H38" s="40"/>
      <c r="I38" s="40"/>
      <c r="J38" s="40"/>
      <c r="K38" s="41"/>
      <c r="L38" s="3"/>
      <c r="M38" s="3"/>
      <c r="N38" s="34"/>
    </row>
    <row r="39" spans="1:14" ht="16.5">
      <c r="A39" s="1"/>
      <c r="B39" s="3"/>
      <c r="C39" s="39"/>
      <c r="D39" s="40"/>
      <c r="E39" s="40"/>
      <c r="F39" s="40"/>
      <c r="G39" s="40"/>
      <c r="H39" s="40"/>
      <c r="I39" s="40"/>
      <c r="J39" s="40"/>
      <c r="K39" s="41"/>
      <c r="L39" s="3"/>
      <c r="M39" s="3"/>
      <c r="N39" s="34"/>
    </row>
    <row r="40" spans="1:14" ht="16.5">
      <c r="A40" s="1"/>
      <c r="B40" s="3"/>
      <c r="C40" s="39"/>
      <c r="D40" s="40"/>
      <c r="E40" s="40"/>
      <c r="F40" s="40"/>
      <c r="G40" s="40"/>
      <c r="H40" s="40"/>
      <c r="I40" s="40"/>
      <c r="J40" s="40"/>
      <c r="K40" s="41"/>
      <c r="L40" s="3"/>
      <c r="M40" s="3"/>
      <c r="N40" s="34"/>
    </row>
    <row r="41" spans="1:14" ht="16.5">
      <c r="A41" s="1"/>
      <c r="B41" s="3"/>
      <c r="C41" s="39"/>
      <c r="D41" s="40"/>
      <c r="E41" s="40"/>
      <c r="F41" s="40"/>
      <c r="G41" s="40"/>
      <c r="H41" s="40"/>
      <c r="I41" s="40"/>
      <c r="J41" s="40"/>
      <c r="K41" s="41"/>
      <c r="L41" s="3"/>
      <c r="M41" s="3"/>
      <c r="N41" s="34"/>
    </row>
    <row r="42" spans="1:14" ht="16.5">
      <c r="A42" s="1"/>
      <c r="B42" s="3"/>
      <c r="C42" s="39"/>
      <c r="D42" s="40"/>
      <c r="E42" s="40"/>
      <c r="F42" s="40"/>
      <c r="G42" s="40"/>
      <c r="H42" s="40"/>
      <c r="I42" s="40"/>
      <c r="J42" s="40"/>
      <c r="K42" s="41"/>
      <c r="L42" s="3"/>
      <c r="M42" s="3"/>
      <c r="N42" s="34"/>
    </row>
    <row r="43" spans="1:14" ht="16.5">
      <c r="A43" s="1"/>
      <c r="B43" s="3"/>
      <c r="C43" s="39"/>
      <c r="D43" s="40"/>
      <c r="E43" s="40"/>
      <c r="F43" s="40"/>
      <c r="G43" s="40"/>
      <c r="H43" s="40"/>
      <c r="I43" s="40"/>
      <c r="J43" s="40"/>
      <c r="K43" s="41"/>
      <c r="L43" s="3"/>
      <c r="M43" s="3"/>
      <c r="N43" s="34"/>
    </row>
    <row r="44" spans="1:14" ht="16.5">
      <c r="A44" s="1"/>
      <c r="B44" s="3"/>
      <c r="C44" s="39"/>
      <c r="D44" s="40"/>
      <c r="E44" s="40"/>
      <c r="F44" s="40"/>
      <c r="G44" s="40"/>
      <c r="H44" s="40"/>
      <c r="I44" s="40"/>
      <c r="J44" s="40"/>
      <c r="K44" s="41"/>
      <c r="L44" s="3"/>
      <c r="M44" s="3"/>
      <c r="N44" s="34"/>
    </row>
    <row r="45" spans="1:14" ht="16.5">
      <c r="A45" s="1"/>
      <c r="B45" s="3"/>
      <c r="C45" s="42"/>
      <c r="D45" s="42"/>
      <c r="E45" s="3"/>
      <c r="F45" s="3"/>
      <c r="G45" s="3"/>
      <c r="H45" s="3"/>
      <c r="I45" s="3"/>
      <c r="J45" s="4"/>
      <c r="K45" s="3"/>
      <c r="L45" s="3"/>
      <c r="M45" s="3"/>
      <c r="N45" s="34"/>
    </row>
    <row r="46" spans="1:14" ht="16.5">
      <c r="A46" s="1"/>
      <c r="B46" s="3"/>
      <c r="C46" s="3"/>
      <c r="D46" s="3"/>
      <c r="E46" s="3"/>
      <c r="F46" s="3"/>
      <c r="G46" s="3"/>
      <c r="H46" s="3"/>
      <c r="I46" s="3"/>
      <c r="J46" s="4"/>
      <c r="K46" s="3"/>
      <c r="L46" s="3"/>
      <c r="M46" s="3"/>
      <c r="N46" s="34"/>
    </row>
    <row r="47" spans="1:14" ht="16.5">
      <c r="A47" s="1"/>
      <c r="B47" s="3"/>
      <c r="C47" s="3"/>
      <c r="D47" s="3"/>
      <c r="E47" s="3"/>
      <c r="F47" s="3"/>
      <c r="G47" s="3"/>
      <c r="H47" s="3"/>
      <c r="I47" s="3"/>
      <c r="J47" s="4"/>
      <c r="K47" s="3"/>
      <c r="L47" s="3"/>
      <c r="M47" s="3"/>
      <c r="N47" s="34"/>
    </row>
  </sheetData>
  <mergeCells count="14">
    <mergeCell ref="C36:K36"/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  <mergeCell ref="C35:K35"/>
  </mergeCells>
  <conditionalFormatting sqref="E7:E8 E10:E33 J10:K33">
    <cfRule type="cellIs" priority="1" dxfId="0" operator="equal" stopIfTrue="1">
      <formula>"*"</formula>
    </cfRule>
  </conditionalFormatting>
  <dataValidations count="4">
    <dataValidation type="list" allowBlank="1" showInputMessage="1" showErrorMessage="1" sqref="J10:J33">
      <formula1>$A$12:$A$33</formula1>
    </dataValidation>
    <dataValidation type="list" allowBlank="1" showInputMessage="1" showErrorMessage="1" sqref="F1">
      <formula1>$N$2:$N$20</formula1>
    </dataValidation>
    <dataValidation type="list" allowBlank="1" showInputMessage="1" showErrorMessage="1" sqref="C1">
      <formula1>"上,下"</formula1>
    </dataValidation>
    <dataValidation type="list" allowBlank="1" showInputMessage="1" showErrorMessage="1" sqref="D1">
      <formula1>"一年級,二年級,三年級,四年級,五年級,六年級"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侯政皇</dc:creator>
  <cp:keywords/>
  <dc:description/>
  <cp:lastModifiedBy>user</cp:lastModifiedBy>
  <cp:lastPrinted>2016-06-28T05:45:14Z</cp:lastPrinted>
  <dcterms:created xsi:type="dcterms:W3CDTF">2016-06-19T17:06:10Z</dcterms:created>
  <dcterms:modified xsi:type="dcterms:W3CDTF">2016-06-28T05:45:20Z</dcterms:modified>
  <cp:category/>
  <cp:version/>
  <cp:contentType/>
  <cp:contentStatus/>
</cp:coreProperties>
</file>