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<sst xmlns="http://schemas.openxmlformats.org/spreadsheetml/2006/main" count="209" uniqueCount="92">
  <si>
    <t>高雄市路竹區下坑國小105學年度</t>
  </si>
  <si>
    <t>三年級下學期數學領域_課程計畫</t>
  </si>
  <si>
    <t>教材來源</t>
  </si>
  <si>
    <t>數學
( 康軒版)第6冊</t>
  </si>
  <si>
    <t>教學節數：</t>
  </si>
  <si>
    <t>每週3節/共56節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</si>
  <si>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</si>
  <si>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</si>
  <si>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</si>
  <si>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</si>
  <si>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</si>
  <si>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</si>
  <si>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</si>
  <si>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</si>
  <si>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</si>
  <si>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</si>
  <si>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</si>
  <si>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</si>
  <si>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</si>
  <si>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</si>
  <si>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</si>
  <si>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一、除法
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</si>
  <si>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</si>
  <si>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</si>
  <si>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</si>
  <si>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</si>
  <si>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</si>
  <si>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</si>
  <si>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 xml:space="preserve">二、分數
</t>
  </si>
  <si>
    <t>作業</t>
  </si>
  <si>
    <t xml:space="preserve">
2017/3/12~2017/3/18</t>
  </si>
  <si>
    <t>AQ:戶外教育(1)</t>
  </si>
  <si>
    <t>筆試</t>
  </si>
  <si>
    <t xml:space="preserve">
2017/3/19~2017/3/25</t>
  </si>
  <si>
    <t xml:space="preserve">三、時間
</t>
  </si>
  <si>
    <t>報告</t>
  </si>
  <si>
    <t xml:space="preserve">
2017/3/26~2017/4/1</t>
  </si>
  <si>
    <t>實作
口試</t>
  </si>
  <si>
    <t xml:space="preserve">
2017/4/2~2017/4/8</t>
  </si>
  <si>
    <t xml:space="preserve">四、統計表
</t>
  </si>
  <si>
    <t>口試
筆試
報告</t>
  </si>
  <si>
    <t xml:space="preserve">
2017/4/9~2017/4/15</t>
  </si>
  <si>
    <t>作業
筆試</t>
  </si>
  <si>
    <t xml:space="preserve">
2017/4/16~2017/4/22</t>
  </si>
  <si>
    <t xml:space="preserve">五、小數
</t>
  </si>
  <si>
    <t>現場表演</t>
  </si>
  <si>
    <t xml:space="preserve">
2017/4/23~2017/4/29</t>
  </si>
  <si>
    <t>實作
作業
筆試</t>
  </si>
  <si>
    <t xml:space="preserve">
2017/4/30~2017/5/6</t>
  </si>
  <si>
    <t xml:space="preserve">六、長度
</t>
  </si>
  <si>
    <t xml:space="preserve">
2017/5/7~2017/5/13</t>
  </si>
  <si>
    <t xml:space="preserve">
2017/5/14~2017/5/20</t>
  </si>
  <si>
    <t xml:space="preserve">
2017/5/21~2017/5/27</t>
  </si>
  <si>
    <t xml:space="preserve">七、面積
</t>
  </si>
  <si>
    <t xml:space="preserve">
2017/5/28~2017/6/3</t>
  </si>
  <si>
    <t xml:space="preserve">
2017/6/4~2017/6/10</t>
  </si>
  <si>
    <t xml:space="preserve">八、乘法與除法
</t>
  </si>
  <si>
    <t xml:space="preserve">
2017/6/11~2017/6/17</t>
  </si>
  <si>
    <t xml:space="preserve">
2017/6/18~2017/6/24</t>
  </si>
  <si>
    <t xml:space="preserve">九、容量
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</si>
  <si>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</si>
  <si>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</si>
  <si>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</si>
  <si>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</si>
  <si>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</si>
  <si>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3-n-05 能理解除法的意義，運用÷、＝做橫式紀錄(包括有餘數的情況)，並解
決生活中的問題。
3-n-06 能熟練三位數除以一位數的直式計算。
連結：
C-R-1,C-R-2,C-R-3,C-R-4,C-T-1,C-S-2,C-S-4,C-C-1,C-C-2,C-C-3,C-C-5,C-C-7,
C-C-8,C-C-9,C-E-1</t>
  </si>
  <si>
    <t>3-n-07 能在具體情境中，解決兩步驟問題(加、減與除，不含併式)。
連結：
C-R-1, C-R-2, C-R-3, C-R-4,C-T-1, C-T-2, C-T-4, C-S-5,C-C-3, C-C-5</t>
  </si>
  <si>
    <t>3-n-11 能在具體情境中，初步認識分數，並解決同分母分數的比較與加減問題。
連結：
C-R-1, C-R-2, C-R-3</t>
  </si>
  <si>
    <t>3-n-11 能在具體情境中，初步認識分數，並解決同分母分數的比較與加減問題。
連結：
C-R-1, C-R-2, C-R-3</t>
  </si>
  <si>
    <t>3-n-13 能認識時間單位「日」、「時」、「分」、「秒」及其間的關係，並做同單位時間量及時、分複名數的加減計算(不進、退位)。
連結：
C-R-1, C-R-2, C-R-3, C-R-4</t>
  </si>
  <si>
    <t>3-d-01 能報讀生活中常見的表格。
連結：
C-R-1,C-R-2,C-R-3,C-R-4,C-T-1, C-T-3, C-C-1</t>
  </si>
  <si>
    <t>3-n-12 能認識一位小數，並做比較與加減計算。
連結：
C-R-1,C-R-2,C-R-3,C-T-1,C-C-5</t>
  </si>
  <si>
    <t>3-n-14 能認識長度單位「毫米」， 及「公尺」、「公分」、「毫米」間的關係，並做相關的實測、估測與計算。
連結：
C-R-1, C-R-2, C-R-3, C-R-4,C-T-1, C-C-5</t>
  </si>
  <si>
    <t>3-n-14 能認識長度單位「毫米」， 及「公尺」、「公分」、「毫米」間的關係，並做相關的實測、估測與計算。
連結：
C-R-1, C-R-2, C-R-3, C-R-4,C-T-1, C-C-5</t>
  </si>
  <si>
    <t>3-n-14 能認識長度單位「毫米」， 及「公尺」、「公分」、「毫米」間的關係，並做相關的實測、估測與計算。
3-n-09 能由長度測量的經驗來認識數線，標記整數值與一位小數，並在數線上做大小比較、加、減的操作。
連結：
C-R-1, C-R-2, C-R-3, C-R-4,C-T-1, C-C-5</t>
  </si>
  <si>
    <t xml:space="preserve">3-n-18 能認識面積單位「平方公分」，並做相關的實測與計算。
3-s-05 能認識面積單位「平方公分」，並做相關的實測與計算。
3-s-06 能透過操作，將簡單圖形切割重組成另一已知簡單圖形。
連結：
C-R-1,C-R-2,C-R-3,C-R-4,C-T-1,C-T-2,C-S-3,C-C-1,C-S-4,C-S-5,C-C-3C-C-2,C-C-3,C-C-5,C-C-7,C-C-8,C-C-9,C-E-1
</t>
  </si>
  <si>
    <t>3-n-18 能認識面積單位「平方公分」，並做相關的實測與計算。
3-s-05 能認識面積單位「平方公分」，並做相關的實測與計算。
3-s-06 能透過操作，將簡單圖形切割重組成另一已知簡單圖形。
連結：
C-R-1,C-R-2,C-R-3,C-R-4,C-T-1,C-T-2,C-S-3,C-C-1,C-S-4,C-S-5,C-C-3C-C-2,C-C-3,C-C-5,C-C-7,C-C-8,C-C-9,C-E-1</t>
  </si>
  <si>
    <t>3-a-01 能理解乘除互逆，並運用於驗算及解題。
連結：
C-R-1, C-R-3, C-R-4, C-T-1,C-T-2, C-T-4, C-C-5</t>
  </si>
  <si>
    <t>3-n-15 能認識容量單位「公升」、「毫公升」(簡稱「毫升」)及其關係，並
做相關的實測、估測與計算。
連結：
C-R-1, C-R-2, C-R-3, C-R-4,C-T-1</t>
  </si>
  <si>
    <t>總複習</t>
  </si>
  <si>
    <t xml:space="preserve">1.數：認識奇、偶數；分數的意義(分母12以內的真分數)並做同分母分數的大小比較；從平分活動中，初步經驗等值分數；認識一位小數(含帶小數)；了解一位小數的位值與化聚；生活中應用一位小數，並比較一位小數的大小；認識整數數線，並在數線上做大小比較；認識小數數線，並在數線上做大小比較。
2.計算：解決二、三位數除以一位數的問題；在具體情境中，解決兩步驟問題(加、減與除，含簡單的間隔問題)；用算式記錄同分母分數的加減問題(分母≦12、和＜1)；使用直式計算一位小數的加、減問題；在整數、小數數線上做加減計算；在具體情境中，認識乘除互逆，並驗算除法的答案；解決被乘(除)數未知、除(乘)數未知的問題；能以「毫升」、「公升」為單位做加減計算。
3.量與實測：認識日、時、分、秒的時間單位及其關係；認識24時制，並應用在生活中；認識時刻和時間；能做同單位時間量(時、分)的加減計算；能做時和分加減計算；長度的測量與計算；以「平方公分」為單位計算平面圖形的面積；能用平方公分板進行面積的實測，進而使用乘法簡化長方形面積的點算；能經驗平面圖形等面積不一定等周長，且等周長不一定等面積；利用間接比較的方法，比較不同容器的容量；利用個別單位測量，比較不同容器的容量；認識容量單位「公升」、「毫升」及其關係，並做實測與估測；認識毫米，並以毫米為單位進行實測；知道公分、毫米間的關係並做化聚。
4.代數：解決同分母分數的加減應用問題；能解決具體情境中兩步驟的加、減與除；解決生活情境中被乘數(乘數)、被除數(除數)未知的問題。
5.幾何：能透過操作，將簡單圖形切割重組成另一已知簡單圖形，含經驗面積保留概念；認識「平方公分」的面積單位。
6.統計與機率：能報讀生活中常見的一維表格；能報讀生活中常見的二維表格；能做表格的應用。
</t>
  </si>
  <si>
    <t>【海洋教育】
1-2-1 分享家鄉或鄰近地區的親水活動
4-2-2 說明水與日常生活的關係及其重要性
【人權教育】
1-2-1 欣賞、包容個別差異並尊重自己與他人的權利
【性別平等教育】
1-2-3 欣賞不同性別者的創意表現
2-2-1 瞭解不同性別者在團體中均扮演重要的角色
【生涯發展教育】
3-2-2 學習如何解決問題及做決定
【環境教育】
2-2-1 瞭解生活周遭的環境問題及其對個人、學校與社區的影響</t>
  </si>
  <si>
    <t>1.筆試
2.口試
3.作業</t>
  </si>
  <si>
    <t>【海洋教育】
4-2-2
【人權教育】
1-2-1
【性別平等教育】
1-2-3
2-2-1</t>
  </si>
  <si>
    <t>【人權教育】
1-2-1
【性別平等教育】
1-2-3
2-2-1</t>
  </si>
  <si>
    <t>【人權教育】
1-2-1
【性別平等教育】
1-2-3
2-2-1
【生涯發展教育】
3-2-2</t>
  </si>
  <si>
    <t>【性別平等教育】
2-2-2
【人權教育】
1-2-1
【生涯發展教育】
2-2-1
3-2-2
【資訊教育】
1-2-1</t>
  </si>
  <si>
    <t>【人權教育】
1-2-1
【環境教育】
2-2-1
【性別平等教育】
1-2-3
2-2-1</t>
  </si>
  <si>
    <t>【環境教育】
2-2-1
【性別平等教育】
1-2-3
2-2-1</t>
  </si>
  <si>
    <t>【性別平等教育】
1-2-3
2-2-1
【人權教育】
1-2-1</t>
  </si>
  <si>
    <t>1.筆試
2.口試
3.作業
4.實作</t>
  </si>
  <si>
    <t>【海洋教育】
1-2-1
【人權教育】
1-2-1
【性別平等教育】
1-2-3
2-2-1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</si>
</sst>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1" xfId="22" applyFont="1" applyFill="1" applyBorder="1" applyAlignment="1" applyProtection="1">
      <alignment horizontal="left" vertical="top" wrapText="1"/>
      <protection locked="0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H10" sqref="H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42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31.4" customHeight="1">
      <c r="A7" s="1"/>
      <c r="B7" s="16"/>
      <c r="C7" s="50" t="s">
        <v>9</v>
      </c>
      <c r="D7" s="51"/>
      <c r="E7" s="66" t="s">
        <v>80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26.6" customHeight="1" thickBot="1">
      <c r="A8" s="1"/>
      <c r="B8" s="16"/>
      <c r="C8" s="52" t="s">
        <v>10</v>
      </c>
      <c r="D8" s="53"/>
      <c r="E8" s="69" t="s">
        <v>81</v>
      </c>
      <c r="F8" s="70"/>
      <c r="G8" s="70"/>
      <c r="H8" s="70"/>
      <c r="I8" s="70"/>
      <c r="J8" s="70"/>
      <c r="K8" s="71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45.8">
      <c r="A10" s="21" t="s">
        <v>17</v>
      </c>
      <c r="B10" s="22">
        <v>275</v>
      </c>
      <c r="C10" s="23">
        <v>1</v>
      </c>
      <c r="D10" s="23" t="s">
        <v>19</v>
      </c>
      <c r="E10" s="65" t="s">
        <v>65</v>
      </c>
      <c r="F10" s="25" t="s">
        <v>21</v>
      </c>
      <c r="G10" s="25">
        <v>3</v>
      </c>
      <c r="H10" s="25" t="s">
        <v>20</v>
      </c>
      <c r="I10" s="25" t="s">
        <v>20</v>
      </c>
      <c r="J10" s="65" t="s">
        <v>82</v>
      </c>
      <c r="K10" s="65" t="s">
        <v>83</v>
      </c>
      <c r="L10" s="26"/>
      <c r="M10" s="26"/>
      <c r="N10" s="27"/>
      <c r="O10" s="28"/>
      <c r="X10" s="30"/>
      <c r="Y10" s="30"/>
    </row>
    <row r="11" spans="1:15" ht="145.8">
      <c r="A11" s="31" t="s">
        <v>22</v>
      </c>
      <c r="B11" s="32">
        <v>276</v>
      </c>
      <c r="C11" s="23">
        <v>2</v>
      </c>
      <c r="D11" s="23" t="s">
        <v>23</v>
      </c>
      <c r="E11" s="65" t="s">
        <v>65</v>
      </c>
      <c r="F11" s="25" t="s">
        <v>21</v>
      </c>
      <c r="G11" s="25">
        <v>3</v>
      </c>
      <c r="H11" s="25" t="s">
        <v>20</v>
      </c>
      <c r="I11" s="25" t="s">
        <v>20</v>
      </c>
      <c r="J11" s="65" t="s">
        <v>82</v>
      </c>
      <c r="K11" s="65" t="s">
        <v>83</v>
      </c>
      <c r="L11" s="3"/>
      <c r="M11" s="3"/>
      <c r="N11" s="11"/>
      <c r="O11" s="20"/>
    </row>
    <row r="12" spans="1:15" ht="97.2">
      <c r="A12" s="31" t="s">
        <v>24</v>
      </c>
      <c r="B12" s="32">
        <v>277</v>
      </c>
      <c r="C12" s="23">
        <v>3</v>
      </c>
      <c r="D12" s="23" t="s">
        <v>25</v>
      </c>
      <c r="E12" s="65" t="s">
        <v>66</v>
      </c>
      <c r="F12" s="25" t="s">
        <v>21</v>
      </c>
      <c r="G12" s="25">
        <v>2</v>
      </c>
      <c r="H12" s="25" t="s">
        <v>20</v>
      </c>
      <c r="I12" s="25" t="s">
        <v>20</v>
      </c>
      <c r="J12" s="65" t="s">
        <v>82</v>
      </c>
      <c r="K12" s="65" t="s">
        <v>84</v>
      </c>
      <c r="L12" s="3"/>
      <c r="M12" s="3"/>
      <c r="N12" s="11"/>
      <c r="O12" s="20"/>
    </row>
    <row r="13" spans="1:15" ht="145.8">
      <c r="A13" s="31" t="s">
        <v>26</v>
      </c>
      <c r="B13" s="32">
        <v>278</v>
      </c>
      <c r="C13" s="23">
        <v>4</v>
      </c>
      <c r="D13" s="23" t="s">
        <v>27</v>
      </c>
      <c r="E13" s="65" t="s">
        <v>67</v>
      </c>
      <c r="F13" s="25" t="s">
        <v>28</v>
      </c>
      <c r="G13" s="25">
        <v>3</v>
      </c>
      <c r="H13" s="25" t="s">
        <v>20</v>
      </c>
      <c r="I13" s="25" t="s">
        <v>20</v>
      </c>
      <c r="J13" s="65" t="s">
        <v>82</v>
      </c>
      <c r="K13" s="65" t="s">
        <v>85</v>
      </c>
      <c r="L13" s="3"/>
      <c r="M13" s="3"/>
      <c r="N13" s="11"/>
      <c r="O13" s="20"/>
    </row>
    <row r="14" spans="1:15" ht="97.2">
      <c r="A14" s="31" t="s">
        <v>29</v>
      </c>
      <c r="B14" s="32">
        <v>279</v>
      </c>
      <c r="C14" s="23">
        <v>5</v>
      </c>
      <c r="D14" s="23" t="s">
        <v>30</v>
      </c>
      <c r="E14" s="65" t="s">
        <v>68</v>
      </c>
      <c r="F14" s="25" t="s">
        <v>28</v>
      </c>
      <c r="G14" s="25">
        <v>3</v>
      </c>
      <c r="H14" s="25" t="s">
        <v>31</v>
      </c>
      <c r="I14" s="25">
        <v>1</v>
      </c>
      <c r="J14" s="65" t="s">
        <v>82</v>
      </c>
      <c r="K14" s="65" t="s">
        <v>84</v>
      </c>
      <c r="L14" s="3"/>
      <c r="M14" s="3"/>
      <c r="N14" s="11"/>
      <c r="O14" s="20"/>
    </row>
    <row r="15" spans="1:15" ht="178.2">
      <c r="A15" s="31" t="s">
        <v>32</v>
      </c>
      <c r="B15" s="32">
        <v>280</v>
      </c>
      <c r="C15" s="23">
        <v>6</v>
      </c>
      <c r="D15" s="23" t="s">
        <v>33</v>
      </c>
      <c r="E15" s="65" t="s">
        <v>69</v>
      </c>
      <c r="F15" s="25" t="s">
        <v>34</v>
      </c>
      <c r="G15" s="25">
        <v>3</v>
      </c>
      <c r="H15" s="25" t="s">
        <v>20</v>
      </c>
      <c r="I15" s="25" t="s">
        <v>20</v>
      </c>
      <c r="J15" s="65" t="s">
        <v>82</v>
      </c>
      <c r="K15" s="65" t="s">
        <v>86</v>
      </c>
      <c r="L15" s="3"/>
      <c r="M15" s="3"/>
      <c r="N15" s="11"/>
      <c r="O15" s="20"/>
    </row>
    <row r="16" spans="1:15" ht="178.2">
      <c r="A16" s="31" t="s">
        <v>35</v>
      </c>
      <c r="B16" s="32">
        <v>281</v>
      </c>
      <c r="C16" s="23">
        <v>7</v>
      </c>
      <c r="D16" s="23" t="s">
        <v>36</v>
      </c>
      <c r="E16" s="65" t="s">
        <v>69</v>
      </c>
      <c r="F16" s="25" t="s">
        <v>34</v>
      </c>
      <c r="G16" s="25">
        <v>3</v>
      </c>
      <c r="H16" s="25" t="s">
        <v>20</v>
      </c>
      <c r="I16" s="25" t="s">
        <v>20</v>
      </c>
      <c r="J16" s="65" t="s">
        <v>82</v>
      </c>
      <c r="K16" s="65" t="s">
        <v>86</v>
      </c>
      <c r="L16" s="3"/>
      <c r="M16" s="3"/>
      <c r="N16" s="11"/>
      <c r="O16" s="20"/>
    </row>
    <row r="17" spans="1:15" ht="129.6">
      <c r="A17" s="31" t="s">
        <v>37</v>
      </c>
      <c r="B17" s="32">
        <v>282</v>
      </c>
      <c r="C17" s="23">
        <v>8</v>
      </c>
      <c r="D17" s="23" t="s">
        <v>38</v>
      </c>
      <c r="E17" s="65" t="s">
        <v>70</v>
      </c>
      <c r="F17" s="25" t="s">
        <v>39</v>
      </c>
      <c r="G17" s="25">
        <v>1</v>
      </c>
      <c r="H17" s="25" t="s">
        <v>20</v>
      </c>
      <c r="I17" s="25" t="s">
        <v>20</v>
      </c>
      <c r="J17" s="65" t="s">
        <v>82</v>
      </c>
      <c r="K17" s="65" t="s">
        <v>87</v>
      </c>
      <c r="L17" s="3"/>
      <c r="M17" s="3"/>
      <c r="N17" s="11"/>
      <c r="O17" s="20"/>
    </row>
    <row r="18" spans="1:15" ht="97.2">
      <c r="A18" s="31" t="s">
        <v>40</v>
      </c>
      <c r="B18" s="32">
        <v>283</v>
      </c>
      <c r="C18" s="23">
        <v>9</v>
      </c>
      <c r="D18" s="23" t="s">
        <v>41</v>
      </c>
      <c r="E18" s="65" t="s">
        <v>70</v>
      </c>
      <c r="F18" s="25" t="s">
        <v>39</v>
      </c>
      <c r="G18" s="25">
        <v>3</v>
      </c>
      <c r="H18" s="25" t="s">
        <v>20</v>
      </c>
      <c r="I18" s="25" t="s">
        <v>20</v>
      </c>
      <c r="J18" s="65" t="s">
        <v>82</v>
      </c>
      <c r="K18" s="65" t="s">
        <v>88</v>
      </c>
      <c r="L18" s="3"/>
      <c r="M18" s="3"/>
      <c r="N18" s="11"/>
      <c r="O18" s="20"/>
    </row>
    <row r="19" spans="1:15" ht="97.2">
      <c r="A19" s="31" t="s">
        <v>42</v>
      </c>
      <c r="B19" s="32">
        <v>284</v>
      </c>
      <c r="C19" s="23">
        <v>10</v>
      </c>
      <c r="D19" s="23" t="s">
        <v>43</v>
      </c>
      <c r="E19" s="65" t="s">
        <v>71</v>
      </c>
      <c r="F19" s="25" t="s">
        <v>44</v>
      </c>
      <c r="G19" s="25">
        <v>3</v>
      </c>
      <c r="H19" s="25" t="s">
        <v>20</v>
      </c>
      <c r="I19" s="25" t="s">
        <v>20</v>
      </c>
      <c r="J19" s="65" t="s">
        <v>82</v>
      </c>
      <c r="K19" s="65" t="s">
        <v>89</v>
      </c>
      <c r="L19" s="3"/>
      <c r="M19" s="3"/>
      <c r="N19" s="11"/>
      <c r="O19" s="20"/>
    </row>
    <row r="20" spans="1:15" ht="97.2">
      <c r="A20" s="31" t="s">
        <v>45</v>
      </c>
      <c r="B20" s="32">
        <v>285</v>
      </c>
      <c r="C20" s="23">
        <v>11</v>
      </c>
      <c r="D20" s="23" t="s">
        <v>46</v>
      </c>
      <c r="E20" s="65" t="s">
        <v>71</v>
      </c>
      <c r="F20" s="25" t="s">
        <v>44</v>
      </c>
      <c r="G20" s="25">
        <v>3</v>
      </c>
      <c r="H20" s="25" t="s">
        <v>20</v>
      </c>
      <c r="I20" s="25" t="s">
        <v>20</v>
      </c>
      <c r="J20" s="65" t="s">
        <v>82</v>
      </c>
      <c r="K20" s="65" t="s">
        <v>89</v>
      </c>
      <c r="L20" s="3"/>
      <c r="M20" s="3"/>
      <c r="N20" s="33"/>
      <c r="O20" s="33"/>
    </row>
    <row r="21" spans="1:14" ht="145.8">
      <c r="A21" s="31" t="s">
        <v>47</v>
      </c>
      <c r="B21" s="32">
        <v>286</v>
      </c>
      <c r="C21" s="23">
        <v>12</v>
      </c>
      <c r="D21" s="23" t="s">
        <v>48</v>
      </c>
      <c r="E21" s="65" t="s">
        <v>72</v>
      </c>
      <c r="F21" s="25" t="s">
        <v>49</v>
      </c>
      <c r="G21" s="25">
        <v>3</v>
      </c>
      <c r="H21" s="25" t="s">
        <v>20</v>
      </c>
      <c r="I21" s="25" t="s">
        <v>20</v>
      </c>
      <c r="J21" s="65" t="s">
        <v>82</v>
      </c>
      <c r="K21" s="65" t="s">
        <v>85</v>
      </c>
      <c r="L21" s="3"/>
      <c r="M21" s="3"/>
      <c r="N21" s="34"/>
    </row>
    <row r="22" spans="1:14" ht="145.8">
      <c r="A22" s="1"/>
      <c r="B22" s="32">
        <v>287</v>
      </c>
      <c r="C22" s="23">
        <v>13</v>
      </c>
      <c r="D22" s="23" t="s">
        <v>50</v>
      </c>
      <c r="E22" s="65" t="s">
        <v>73</v>
      </c>
      <c r="F22" s="25" t="s">
        <v>49</v>
      </c>
      <c r="G22" s="25">
        <v>3</v>
      </c>
      <c r="H22" s="25" t="s">
        <v>20</v>
      </c>
      <c r="I22" s="25" t="s">
        <v>20</v>
      </c>
      <c r="J22" s="65" t="s">
        <v>82</v>
      </c>
      <c r="K22" s="65" t="s">
        <v>85</v>
      </c>
      <c r="L22" s="3"/>
      <c r="M22" s="3"/>
      <c r="N22" s="34"/>
    </row>
    <row r="23" spans="1:14" ht="129.6">
      <c r="A23" s="1"/>
      <c r="B23" s="32">
        <v>288</v>
      </c>
      <c r="C23" s="23">
        <v>14</v>
      </c>
      <c r="D23" s="23" t="s">
        <v>51</v>
      </c>
      <c r="E23" s="65" t="s">
        <v>74</v>
      </c>
      <c r="F23" s="25" t="s">
        <v>49</v>
      </c>
      <c r="G23" s="25">
        <v>3</v>
      </c>
      <c r="H23" s="25" t="s">
        <v>20</v>
      </c>
      <c r="I23" s="25" t="s">
        <v>20</v>
      </c>
      <c r="J23" s="65" t="s">
        <v>82</v>
      </c>
      <c r="K23" s="65" t="s">
        <v>88</v>
      </c>
      <c r="L23" s="3"/>
      <c r="M23" s="3"/>
      <c r="N23" s="34"/>
    </row>
    <row r="24" spans="1:14" ht="178.2">
      <c r="A24" s="1"/>
      <c r="B24" s="32">
        <v>289</v>
      </c>
      <c r="C24" s="23">
        <v>15</v>
      </c>
      <c r="D24" s="23" t="s">
        <v>52</v>
      </c>
      <c r="E24" s="65" t="s">
        <v>75</v>
      </c>
      <c r="F24" s="25" t="s">
        <v>53</v>
      </c>
      <c r="G24" s="25">
        <v>3</v>
      </c>
      <c r="H24" s="25" t="s">
        <v>20</v>
      </c>
      <c r="I24" s="25" t="s">
        <v>20</v>
      </c>
      <c r="J24" s="65" t="s">
        <v>90</v>
      </c>
      <c r="K24" s="65" t="s">
        <v>86</v>
      </c>
      <c r="L24" s="3"/>
      <c r="M24" s="3"/>
      <c r="N24" s="34"/>
    </row>
    <row r="25" spans="1:14" ht="178.2">
      <c r="A25" s="1"/>
      <c r="B25" s="32">
        <v>290</v>
      </c>
      <c r="C25" s="23">
        <v>16</v>
      </c>
      <c r="D25" s="23" t="s">
        <v>54</v>
      </c>
      <c r="E25" s="65" t="s">
        <v>76</v>
      </c>
      <c r="F25" s="25" t="s">
        <v>53</v>
      </c>
      <c r="G25" s="25">
        <v>2</v>
      </c>
      <c r="H25" s="25" t="s">
        <v>20</v>
      </c>
      <c r="I25" s="25" t="s">
        <v>20</v>
      </c>
      <c r="J25" s="65" t="s">
        <v>90</v>
      </c>
      <c r="K25" s="65" t="s">
        <v>86</v>
      </c>
      <c r="L25" s="3"/>
      <c r="M25" s="3"/>
      <c r="N25" s="34"/>
    </row>
    <row r="26" spans="1:14" ht="129.6">
      <c r="A26" s="1"/>
      <c r="B26" s="32">
        <v>291</v>
      </c>
      <c r="C26" s="23">
        <v>17</v>
      </c>
      <c r="D26" s="23" t="s">
        <v>55</v>
      </c>
      <c r="E26" s="65" t="s">
        <v>77</v>
      </c>
      <c r="F26" s="25" t="s">
        <v>56</v>
      </c>
      <c r="G26" s="25">
        <v>3</v>
      </c>
      <c r="H26" s="25" t="s">
        <v>20</v>
      </c>
      <c r="I26" s="25" t="s">
        <v>20</v>
      </c>
      <c r="J26" s="65" t="s">
        <v>82</v>
      </c>
      <c r="K26" s="65" t="s">
        <v>91</v>
      </c>
      <c r="L26" s="3"/>
      <c r="M26" s="3"/>
      <c r="N26" s="34"/>
    </row>
    <row r="27" spans="1:14" ht="145.8">
      <c r="A27" s="1"/>
      <c r="B27" s="32">
        <v>292</v>
      </c>
      <c r="C27" s="23">
        <v>18</v>
      </c>
      <c r="D27" s="23" t="s">
        <v>57</v>
      </c>
      <c r="E27" s="65" t="s">
        <v>77</v>
      </c>
      <c r="F27" s="25" t="s">
        <v>56</v>
      </c>
      <c r="G27" s="25">
        <v>3</v>
      </c>
      <c r="H27" s="25" t="s">
        <v>20</v>
      </c>
      <c r="I27" s="25" t="s">
        <v>20</v>
      </c>
      <c r="J27" s="65" t="s">
        <v>82</v>
      </c>
      <c r="K27" s="65" t="s">
        <v>85</v>
      </c>
      <c r="L27" s="3"/>
      <c r="M27" s="3"/>
      <c r="N27" s="34"/>
    </row>
    <row r="28" spans="1:14" ht="129.6">
      <c r="A28" s="1"/>
      <c r="B28" s="32">
        <v>293</v>
      </c>
      <c r="C28" s="23">
        <v>19</v>
      </c>
      <c r="D28" s="23" t="s">
        <v>58</v>
      </c>
      <c r="E28" s="65" t="s">
        <v>78</v>
      </c>
      <c r="F28" s="25" t="s">
        <v>59</v>
      </c>
      <c r="G28" s="25">
        <v>3</v>
      </c>
      <c r="H28" s="25" t="s">
        <v>20</v>
      </c>
      <c r="I28" s="25" t="s">
        <v>20</v>
      </c>
      <c r="J28" s="65" t="s">
        <v>90</v>
      </c>
      <c r="K28" s="65" t="s">
        <v>83</v>
      </c>
      <c r="L28" s="3"/>
      <c r="M28" s="3"/>
      <c r="N28" s="34"/>
    </row>
    <row r="29" spans="1:14" ht="27.6">
      <c r="A29" s="1"/>
      <c r="B29" s="32">
        <v>294</v>
      </c>
      <c r="C29" s="23">
        <v>20</v>
      </c>
      <c r="D29" s="23" t="s">
        <v>60</v>
      </c>
      <c r="E29" s="65" t="s">
        <v>79</v>
      </c>
      <c r="F29" s="25" t="s">
        <v>59</v>
      </c>
      <c r="G29" s="25">
        <v>3</v>
      </c>
      <c r="H29" s="25" t="s">
        <v>20</v>
      </c>
      <c r="I29" s="25" t="s">
        <v>20</v>
      </c>
      <c r="J29" s="65"/>
      <c r="K29" s="65"/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61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62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63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64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2016-06-19T19:01:15Z</dcterms:created>
  <dcterms:modified xsi:type="dcterms:W3CDTF">2016-06-19T19:12:48Z</dcterms:modified>
  <cp:category/>
  <cp:version/>
  <cp:contentType/>
  <cp:contentStatus/>
</cp:coreProperties>
</file>