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376" windowHeight="6612" activeTab="0"/>
  </bookViews>
  <sheets>
    <sheet name="格式_課程計畫檔案匯出" sheetId="1" r:id="rId1"/>
  </sheets>
  <definedNames/>
  <calcPr fullCalcOnLoad="1"/>
</workbook>
</file>

<file path=xl/sharedStrings.xml><?xml version="1.0" encoding="utf-8"?>
<sst xmlns="http://schemas.openxmlformats.org/spreadsheetml/2006/main" count="201" uniqueCount="144">
  <si>
    <t>高雄市路竹區下坑國小105學年度</t>
  </si>
  <si>
    <t>五年級上學期語文領域_課程計畫</t>
  </si>
  <si>
    <t>教材來源</t>
  </si>
  <si>
    <t>國語
（翰林）(9)</t>
  </si>
  <si>
    <t>教學節數：</t>
  </si>
  <si>
    <t>每週6節/共123節</t>
  </si>
  <si>
    <t>設 計 者</t>
  </si>
  <si>
    <t>五年級教學團隊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</si>
  <si>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</si>
  <si>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</si>
  <si>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</si>
  <si>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</si>
  <si>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</si>
  <si>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</si>
  <si>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</si>
  <si>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</si>
  <si>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</si>
  <si>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</si>
  <si>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</si>
  <si>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</si>
  <si>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</si>
  <si>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>第壹單元自然饗宴
第一課貝殼砂</t>
  </si>
  <si>
    <t>N</t>
  </si>
  <si>
    <t xml:space="preserve">
2016/9/4~2016/9/10</t>
  </si>
  <si>
    <t>第壹單元自然饗宴
第二課湖邊散步</t>
  </si>
  <si>
    <t>AK:全民國防教育(3)</t>
  </si>
  <si>
    <t>實作</t>
  </si>
  <si>
    <t xml:space="preserve">
2016/9/11~2016/9/17</t>
  </si>
  <si>
    <t>第壹單元自然饗宴
第三課一池子的綠</t>
  </si>
  <si>
    <t>AO:圖書館推廣閱讀活動計畫(1)</t>
  </si>
  <si>
    <t>口試</t>
  </si>
  <si>
    <t xml:space="preserve">
2016/9/18~2016/9/24</t>
  </si>
  <si>
    <t>第壹單元自然饗宴
第四課黑白間的光彩</t>
  </si>
  <si>
    <t>AN:作文教學(1)</t>
  </si>
  <si>
    <t>作業</t>
  </si>
  <si>
    <t xml:space="preserve">
2016/9/25~2016/10/1</t>
  </si>
  <si>
    <t>第壹單元自然饗宴
統整活動一</t>
  </si>
  <si>
    <t>筆試</t>
  </si>
  <si>
    <t xml:space="preserve">
2016/10/2~2016/10/8</t>
  </si>
  <si>
    <t>第貳單元生活情味
第五課棉花上的沉睡者</t>
  </si>
  <si>
    <t>報告</t>
  </si>
  <si>
    <t xml:space="preserve">
2016/10/9~2016/10/15</t>
  </si>
  <si>
    <t>第貳單元生活情味
第六課書信</t>
  </si>
  <si>
    <t>實作
口試</t>
  </si>
  <si>
    <t xml:space="preserve">
2016/10/16~2016/10/22</t>
  </si>
  <si>
    <t>第貳單元生活情味
第七課幸福的味道</t>
  </si>
  <si>
    <t>口試
筆試
報告</t>
  </si>
  <si>
    <t xml:space="preserve">
2016/10/23~2016/10/29</t>
  </si>
  <si>
    <t>第貳單元生活情味
統整活動二</t>
  </si>
  <si>
    <t>作業
筆試</t>
  </si>
  <si>
    <t xml:space="preserve">
2016/10/30~2016/11/5</t>
  </si>
  <si>
    <t>閱讀樂園一
不一樣的房子</t>
  </si>
  <si>
    <t>現場表演</t>
  </si>
  <si>
    <t xml:space="preserve">
2016/11/6~2016/11/12</t>
  </si>
  <si>
    <t>第參單元作家與作品──開拓視野的觀察
第八課古今西湖詩選</t>
  </si>
  <si>
    <t>實作
作業
筆試</t>
  </si>
  <si>
    <t xml:space="preserve">
2016/11/13~2016/11/19</t>
  </si>
  <si>
    <t>第參單元作家與作品──開拓視野的觀察
第九課擅長推理的人</t>
  </si>
  <si>
    <t xml:space="preserve">
2016/11/20~2016/11/26</t>
  </si>
  <si>
    <t>第參單元作家與作品──開拓視野的觀察
第十課米龍糞金龜</t>
  </si>
  <si>
    <t xml:space="preserve">
2016/11/27~2016/12/3</t>
  </si>
  <si>
    <t>第參單元作家與作品──開拓視野的觀察
第十一課
敏銳觀察</t>
  </si>
  <si>
    <t xml:space="preserve">
2016/12/4~2016/12/10</t>
  </si>
  <si>
    <t>第參單元作家與作品──開拓視野的觀察
統整活動三</t>
  </si>
  <si>
    <t>AO:圖書館推廣閱讀活動計畫(1)
CH:校慶活動(含預演)(1)</t>
  </si>
  <si>
    <t xml:space="preserve">
2016/12/11~2016/12/17</t>
  </si>
  <si>
    <t>第肆單元讓愛飛翔
第十二課讓我做你的眼睛</t>
  </si>
  <si>
    <t xml:space="preserve">
2016/12/18~2016/12/24</t>
  </si>
  <si>
    <t>第肆單元讓愛飛翔
第十三課一萬五千元的學生證</t>
  </si>
  <si>
    <t xml:space="preserve">
2016/12/25~2016/12/31</t>
  </si>
  <si>
    <t>第肆單元讓愛飛翔
第十四課誰該被派去非洲</t>
  </si>
  <si>
    <t xml:space="preserve">
2017/1/1~2017/1/7</t>
  </si>
  <si>
    <t>第肆單元讓愛飛翔
統整活動四</t>
  </si>
  <si>
    <t xml:space="preserve">
2017/1/8~2017/1/14</t>
  </si>
  <si>
    <t>閱讀樂園二
煙會說話</t>
  </si>
  <si>
    <t xml:space="preserve">
2017/1/15~2017/1/21</t>
  </si>
  <si>
    <t>總複習
總複習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</si>
  <si>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</si>
  <si>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</si>
  <si>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</si>
  <si>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</si>
  <si>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>1.能欣賞並朗讀課文或文學作品，感受課文之美。
2.能用完整的語句表達情感與想法。
3.配合識字教學，用正確的硬筆字寫作業。
4.能掌握詩歌的基本閱讀技巧，流利朗讀課文。
5.能和同學分享閱讀課文的心得。
6.能讀懂課文內容，了解課文大意。
7.能從閱讀的課文中，培養分析歸納文章結構的能力。
8.能從課文結構圖中，培養歸納課文重點的能力。
9.能從各種文體的課文中了解文體的特點與異同。
10.能分辨、欣賞並運用課文中的修辭。</t>
  </si>
  <si>
    <t xml:space="preserve">【人權教育】1-3-1表達個人的基本權利，並了解人權與社會責任的關係。
1-3-4了解世界上不同的群體、文化和國家，能尊重欣賞其差異。2-3-1了解人身自由權並具有自我保護的知能。2-3-4理解貧窮、階級剝削的相互關係。【家政教育】1-3-5選擇符合營養且安全衛生的食物。1-3-7認識傳統節慶食物與臺灣本土飲食文化。3-3-1認識臺灣多元族群的傳統與文化。4-3-2運用溝通技巧與家人分享彼此的想法與感受。4-3-4參與家庭活動、家庭共學，增進家人感情。【海洋教育】5-3-2說明海洋生物種類及其生活型態、棲地。【環境教育】1-3-1能藉由觀察與體驗自然，以創作文章、美勞、音樂、戲劇表演等形式表現自然環境之美與對環境的關懷。2-3-1了解基本的生態原則，以及人類與自然和諧共生的關係。3-3-1關切人類行為對環境的衝擊，進而建立環境友善的生活與消費觀念。3-3-2能主動親近並關懷學校與社區的環境，並透過對於相關環境議題的了解，體會環境權的重要。【生涯發展教育】1-2-1培養自己的興趣、能力。2-2-1培養良好的人際互動能力。2-2-3認識不同類型工作內容。3-2-2學習如何解決問題及做決定。【資訊教育】4-3-1 能應用網路的資訊解決問題。5-3-1 能了解網路的虛擬特性。
</t>
  </si>
  <si>
    <t>2-3-1-2能仔細聆聽對方的說明，主動參與溝通和協調。
3-3-3-1能正確、流利且帶有感情的與人交談。
3-3-3-3能有條理有系統的說話。
3-3-4-2能在討論或會議中說出重點，充分溝通。
5-3-1能掌握文章要點，並熟習字詞句型。
5-3-3-1能了解文章的主旨、取材及結構。 
5-3-3-2能認識文章的各種表述方式(如：敘述、描寫、抒情、說明、議論等)。
5-3-3-3能理解簡易的文法及修辭。
5-3-4-1能認識不同的文類(如：詩歌、散文、小說、戲劇等)。
5-3-5-1能運用組織結構的知識(如：順序、因果、對比關係)閱讀。
5-3-5-2能用心精讀，記取細節，深究內容，開展思路。
5-3-7-1能配合語言情境，欣賞不同語言情境中詞句與語態在溝通和表達上的效果。</t>
  </si>
  <si>
    <t>2-3-1-2能仔細聆聽對方的說明，主動參與溝通和協調。
3-3-3-1能正確、流利且帶有感情的與人交談。
3-3-3-3能有條理有系統的說話。
3-3-4-2能在討論或會議中說出重點，充分溝通。
5-3-1能掌握文章要點，並熟習字詞句型。。
5-3-3-1能了解文章的主旨、取材及結構。
5-3-3-2能認識文章的各種表述方式(如：敘述、描寫、抒情、說明、議論等)。
5-3-3-3能理解簡易的文法及修辭。
5-3-4-1能認識不同的文類(如：詩歌、散文、小說、戲劇等)。
5-3-5-1能運用組織結構的知識(如：順序、因果、對比關係)閱讀。
5-3-5-2能用心精讀，記取細節，深究內容，開展思路。
5-3-7-1能配合語言情境，欣賞不同語言情境中詞句與語態在溝通和表達上的效果。
5-3-8-1能理解作品中對周遭人、事、物的尊重與關懷。</t>
  </si>
  <si>
    <t>1-3-3-2能運用注音輸入的方法，處理資料，提升語文學習效能。
2-3-1-2能仔細聆聽對方的說明，主動參與溝通和協調。
3-3-2-2能簡要作讀書報告。
2-3-2-7能正確記取聆聽內容的細節與要點。
3-3-3-3能有條理有系統的說話。
3-3-4-1能即席演說，提出自己的見解與經驗。
3-3-4-2能在討論或會議中說出重點，充分溝通。
5-3-3-1能了解文章的主旨、取材及結構。
5-3-3-2能認識文章的各種表述方式(如：敘述、描寫、抒情、說明、議論等)。
5-3-5-2能用心精讀，記取細節，深究內容，開展思路。
5-3-8-1能理解作品中對周遭人、事、物的尊重與關懷。
5-3-8-2能在閱讀過程中，培養參與團體的精神，增進人際互動。
6-3-2-1能知道寫作的步驟，如：從蒐集材料到審題、立意、選材及安排段落、組織成篇。</t>
  </si>
  <si>
    <t>1-3-3-2能運用注音輸入的方法，處理資料，提升語文學習效能。
2-3-1-1能養成耐心聆聽的態度。
2-3-1-2能仔細聆聽對方的說明，主動參與溝通和協調。
2-3-2-1能在聆聽過程中，有系統的歸納他人發表之內容。
2-3-2-2能在聆聽不同媒材時，從中獲取有用的資訊。
2-3-2-7能正確記取聆聽內容的細節與要點。
3-3-2-1能具體詳細的講述一件事情。
3-3-2-2能簡要作讀書報告。
3-3-4-1能即席演說，提出自己的見解與經驗。
5-3-8-1能理解作品中對周遭人、事、物的尊重與關懷。
5-3-4-2能主動閱讀不同文類的文學作品。
5-3-5-1能運用組織結構的知識(如：順序、因果、對比關係)閱讀。
5-3-5-2能用心精讀，記取細節，深究內容，開展思路。
5-3-8-2能在閱讀過程中，培養參與團體的精神，增進人際互動。</t>
  </si>
  <si>
    <t>4-3-1-1能利用簡易的六書原則，輔助認字，理解字義。
6-3-3-1能養成觀察周圍事物，並寫下重點的習慣。
6-3-4-1能學習敘述、描寫、說明、議論、抒情等表述方式，練習寫作。
6-3-6-1能理解簡單的修辭技巧，並練習應用在實際寫作。</t>
  </si>
  <si>
    <t>2-3-1-1能養成耐心聆聽的態度。
2-3-2-7能正確記取聆聽內容的細節與要點。
2-3-3-1能主動學習說話者的表達技巧。
3-3-3-3能有條理有系統的說話。。
3-3-4-2能在討論或會議中說出重點，充分溝通。
4-3-1-1能利用簡易的六書原則，輔助認字，理解字義。
4-3-1-3能利用新詞造句。
5-3-1能掌握文章要點，並熟習字詞句型。
5-3-3-1能了解文章的主旨、取材及結構。
5-3-5-1能運用組織結構的知識(如：順序、因果、對比關係)閱讀。
5-3-5-2能用心精讀，記取細節，深究內容，開展思路。
6-3-4-4能配合閱讀教學，練習撰寫心得、摘要等。
5-3-8-1能理解作品中對周遭人、事、物的尊重與關懷。
6-3-1-1能應用各種句型，安排段落、組織成篇。
6-3-6-1能理解簡單的修辭技巧，並練習應用在實際寫作。</t>
  </si>
  <si>
    <t>2-3-1-1能養成耐心聆聽的態度。
2-3-2-1能在聆聽過程中，有系統的歸納他人發表之內容。
2-3-2-7能正確記取聆聽內容的細節與要點。
3-3-3-3能有條理有系統的說話。
3-3-4-1能即席演說，提出自己的見解與經驗。
4-3-1-1能利用簡易的六書原則，輔助認字，理解字義。
4-3-1-3能利用新詞造句。
5-3-1能掌握文章要點，並熟習字詞句型。
5-3-3-2能認識文章的各種表述方式(如：敘述、描寫、抒情、說明、議論等)。
5-3-5-1能運用組織結構的知識(如：順序、因果、對比關係)閱讀。
5-3-5-2能用心精讀，記取細節，深究內容，開展思路。
5-3-8-1能理解作品中對周遭人、事、物的尊重與關懷。
6-3-1-1能應用各種句型，安排段落、組織成篇。
6-3-6-1能理解簡單的修辭技巧，並練習應用在實際寫作。</t>
  </si>
  <si>
    <t>2-3-1-1能養成耐心聆聽的態度。
2-3-2-1能在聆聽過程中，有系統的歸納他人發表之內容。
2-3-2-7能正確記取聆聽內容的細節與要點。
2-3-3-1能主動學習說話者的表達技巧。
3-3-4-1能即席演說，提出自己的見解與經驗。
4-3-1-3能利用新詞造句。
5-3-1能掌握文章要點，並熟習字詞句型。
5-3-5-1能運用組織結構的知識(如：順序、因果、對比關係)閱讀。
5-3-5-2能用心精讀，記取細節，深究內容，開展思路。
5-3-7-1能配合語言情境，欣賞不同語言情境中詞句與語態在溝通和表達上的效果。
5-3-8-1能理解作品中對周遭人、事、物的尊重與關懷。
6-3-1-1能應用各種句型，安排段落、組織成篇。
6-3-6-1能理解簡單的修辭技巧，並練習應用在實際寫作。</t>
  </si>
  <si>
    <t>5-3-3-1能了解文章的主旨、取材及結構。
5-3-5-1能運用組織結構的知識(如：順序、因果、對比關係)閱讀。
6-3-2-2能練習利用不同的途徑和方式，蒐集各類寫作的材料。
6-3-2-3能練習從審題、立意、選材、安排段落及組織等步驟，習寫作文。
6-3-3-1能養成觀察周圍事物，並寫下重點的習慣。
6-3-4-1能學習敘述、描寫、說明、議論、抒情等表述方式，練習寫作。
6-3-6能把握修辭的特性，並加以練習及運用。
6-3-6-1能理解簡單的修辭技巧，並練習應用在實際寫作。</t>
  </si>
  <si>
    <t>2-3-1-1能養成耐心聆聽的態度。
2-3-1-2能仔細聆聽對方的說明，主動參與溝通和協調。
2-3-2-1能在聆聽過程中，有系統的歸納他人發表之內容。
2-3-2-8能從聆聽中，思考如何解決問題。
3-3-1-1能和他人交換意見，口述見聞，或當眾作簡要演說。
3-3-2-1能具體詳細的講述一件事情。
3-3-4-2能在討論或會議中說出重點，充分溝通。
5-3-3-1能了解文章的主旨、取材及結構。
5-3-5-1能運用組織結構的知識(如：順序、因果、對比關係)閱讀。
5-3-5-2能用心精讀，記取細節，深究內容，開展思路。
5-3-8-2能在閱讀過程中，培養參與團體的精神，增進人際互動。
5-3-8-3能主動記下個人感想及心得，並對作品內容摘要整理。
6-3-3-1能養成觀察周圍事物，並寫下重點的習慣。</t>
  </si>
  <si>
    <t>2-3-1-2能仔細聆聽對方的說明，主動參與溝通和協調。
2-3-2-5能結合科技與資訊，提升聆聽學習的效果。
3-3-1-1能和他人交換意見，口述見聞，或當眾作簡要演說。
3-3-2-1能具體詳細的講述一件事情。
3-3-3-5能利用播音器材練習良好的語言表達。
5-3-3-2能認識文章的各種表述方式(如：敘述、描寫、抒情、說明、議論等)。
5-3-4-1能認識不同的文類(如：詩歌、散文、小說、戲劇等)。
5-3-5-2能用心精讀，記取細節，深究內容，開展思路。
6-3-1-1能應用各種句型，安排段落、組織成篇。
6-3-3-1能養成觀察周圍事物，並寫下重點的習慣。
6-3-6-1能理解簡單的修辭技巧，並練習應用在實際寫作。
6-3-8-2能嘗試創作(如：童詩、童話等)，並欣賞自己的作品。</t>
  </si>
  <si>
    <t>2-3-1-1能養成耐心聆聽的態度。
2-3-2-4能簡要歸納所聆聽的內容。
2-3-2-7能正確記取聆聽內容的細節與要點。
2-3-3-1能主動學習說話者的表達技巧。
3-3-1-1能和他人交換意見，口述見聞，或當眾作簡要演說。
3-3-2-1能具體詳細的講述一件事情。
3-3-3-3能有條理有系統的說話。
3-3-3-5能利用播音器材練習良好的語言表達。
5-3-3-3能理解簡易的文法及修辭。
5-3-4-1能認識不同的文類(如：詩歌、散文、小說、戲劇等)。
5-3-4-2能主動閱讀不同文類的文學作品。
5-3-4-3能主動閱讀不同題材的文學作品。
5-3-5-1能運用組織結構的知識(如：順序、因果、對比關係)閱讀。
5-3-5-2能用心精讀，記取細節，深究內容，開展思路。
5-3-7-1能配合語言情境，欣賞不同語言情境中詞句與語態在溝通和表達上的效果。</t>
  </si>
  <si>
    <t>3-3-4-2能在討論或會議中說出重點，充分溝通。
5-3-3-1能了解文章的主旨、取材及結構。
5-3-3-2能認識文章的各種表述方式(如：敘述、描寫、抒情、說明、議論等)。
5-3-5能運用不同的閱讀策略，增進閱讀的能力。
5-3-5-2能用心精讀，記取細節，深究內容，開展思路。
5-3-4-4能將閱讀材料與實際生活經驗相結合。
5-3-7-1能配合語言情境，欣賞不同語言情境中詞句與語態在溝通和表達上的效果。
5-3-8-1能理解作品中對周遭人、事、物的尊重與關懷。
5-3-8-3能主動記下個人感想及心得，並對作品內容摘要整理。
6-3-2-1能知道寫作的步驟，如：從蒐集材料到審題、立意、選材及安排段落、組織成篇。
6-3-2-2能練習利用不同的途徑和方式，蒐集各類寫作的材料。
6-3-4-4能配合閱讀教學，練習撰寫心得、摘要等。</t>
  </si>
  <si>
    <t>2-3-1-1能養成耐心聆聽的態度。
2-3-2-4能簡要歸納所聆聽的內容。
2-3-2-7能正確記取聆聽內容的細節與要點。
2-3-2-8能從聆聽中，思考如何解決問題。
2-3-3-1能主動學習說話者的表達技巧。
3-3-1-1能和他人交換意見，口述見聞，或當眾作簡要演說。
3-3-2-1能具體詳細的講述一件事情。
3-3-2-2能簡要作讀書報告。
3-3-3-3能有條理有系統的說話。
5-3-4-1能認識不同的文類(如：詩歌、散文、小說、戲劇等)。
5-3-5-2能用心精讀，記取細節，深究內容，開展思路。
5-3-7-1能配合語言情境，欣賞不同語言情境中詞句與語態在溝通和表達上的效果。
6-3-2-2能練習利用不同的途徑和方式，蒐集各類寫作的材料。
6-3-4-1能學習敘述、描寫、說明、議論、抒情等表述方式，練習寫作。
6-3-6-1能理解簡單的修辭技巧，並練習應用在實際寫作。</t>
  </si>
  <si>
    <t>5-3-3-3能理解簡易的文法及修辭。
5-3-4-1能認識不同的文類(如：詩歌、散文、小說、戲劇等)。
6-3-2-3能練習從審題、立意、選材、安排段落及組織等步驟，習寫作文。
6-3-6-1能理解簡單的修辭技巧，並練習應用在實際寫作。</t>
  </si>
  <si>
    <t>2-3-2-4能簡要歸納所聆聽的內容。
2-3-2-7能正確記取聆聽內容的細節與要點。
2-3-1-1能養成耐心聆聽的態度。
3-3-1-1能和他人交換意見，口述見聞，或當眾作簡要演說。
3-3-2-1能具體詳細的講述一件事情。
3-3-3-3能有條理有系統的說話。
5-3-3-1能了解文章的主旨、取材及結構。
5-3-4-1能認識不同的文類(如：詩歌、散文、小說、戲劇等)。
5-3-5-2能用心精讀，記取細節，深究內容，開展思路。
5-3-8-1能理解作品中對周遭人、事、物的尊重與關懷。
6-3-1-1能應用各種句型，安排段落、組織成篇。
6-3-2-2能練習利用不同的途徑和方式，蒐集各類寫作的材料。
6-3-4-1能學習敘述、描寫、說明、議論、抒情等表述方式，練習寫作。</t>
  </si>
  <si>
    <t>3-3-4-2能在討論或會議中說出重點，充分溝通。
5-3-3-1能了解文章的主旨、取材及結構。
5-3-3-2能認識文章的各種表述方式(如：敘述、描寫、抒情、說明、議論等)。
5-3-4-1能認識不同的文類(如：詩歌、散文、小說、戲劇等)。
5-3-4-4能將閱讀材料與實際生活經驗相結合。
5-3-5-2能用心精讀，記取細節，深究內容，開展思路。
5-3-7-1能配合語言情境，欣賞不同語言情境中詞句與語態在溝通和表達上的效果。
5-3-8-1能理解作品中對周遭人、事、物的尊重與關懷。
5-3-8-3能主動記下個人感想及心得，並對作品內容摘要整理。
6-3-2-2能練習利用不同的途徑和方式，蒐集各類寫作的材料。。
6-3-2-3能練習從審題、立意、選材、安排段落及組織等步驟，習寫作文。
6-3-4-4能配合閱讀教學，練習撰寫心得、摘要等。</t>
  </si>
  <si>
    <t>2-3-1-1能養成耐心聆聽的態度。
2-3-2-1能在聆聽過程中，有系統的歸納他人發表之內容。
2-3-2-2能在聆聽不同媒材時，從中獲取有用的資訊。
2-3-3-1能主動學習說話者的表達技巧。
3-3-3-3能有條理有系統的說話。
3-3-4-2能在討論或會議中說出重點，充分溝通。
5-3-3-2能認識文章的各種表述方式(如：敘述、描寫、抒情、說明、議論等)。
5-3-4-1能認識不同的文類(如：詩歌、散文、小說、戲劇等)。
5-3-4-2能主動閱讀不同文類的文學作品。
5-3-5-2能用心精讀，記取細節，深究內容，開展思路。
5-3-8-1能理解作品中對周遭人、事、物的尊重與關懷。
5-3-8-3能主動記下個人感想及心得，並對作品內容摘要整理。
6-3-4-4能配合閱讀教學，練習撰寫心得、摘要等。</t>
  </si>
  <si>
    <t>4-3-1-1能利用簡易的六書原則，輔助認字，理解字義。
5-3-5-1能運用組織結構的知識(如：順序、因果、對比關係)閱讀。
6-3-6-1能理解簡單的修辭技巧，並練習應用在實際寫作。</t>
  </si>
  <si>
    <t>2-3-1-1能養成耐心聆聽的態度。
2-3-1-2能仔細聆聽對方的說明，主動參與溝通和協調。
2-3-2-1能在聆聽過程中，有系統的歸納他人發表之內容。
2-3-2-8能從聆聽中，思考如何解決問題。
3-3-1-1能和他人交換意見，口述見聞，或當眾作簡要演說。
3-3-2-1能具體詳細的講述一件事情。
3-3-4-2能在討論或會議中說出重點，充分溝通。
5-3-3-1能了解文章的主旨、取材及結構。
5-3-5-1能運用組織結構的知識(如：順序、因果、對比關係)閱讀。
5-3-5-2能用心精讀，記取細節，深究內容，開展思路。
5-3-8-2能在閱讀過程中，培養參與團體的精神，增進人際互動。
5-3-1能掌握文章要點，並熟習字詞句型。
6-3-1-1能應用各種句型，安排段落、組織成篇。
6-3-3-1能養成觀察周圍事物，並寫下重點的習慣。</t>
  </si>
  <si>
    <t>1-3-1能運用注音符號，理解字詞音義，提升閱讀效能。
1-3-3能運用注音符號，擴充自學能力，提升語文學習效能。
2-3-2-1能在聆聽過程中，有系統的歸納他人發表之內容。
2-3-2-7能正確記取聆聽內容的細節與要點。
3-3-3-3能有條理有系統的說話。
4-3-1-1能利用簡易的六書原則，輔助認字，理解字義。
5-3-1能掌握文章要點，並熟習字詞句型。
5-3-8能共同討論閱讀的內容，並分享心得。
5-3-4-1能認識不同的文類(如：詩歌、散文、小說、戲劇等)。
6-3-1-1能應用各種句型，安排段落、組織成篇。</t>
  </si>
  <si>
    <t>作業評量。
口頭評量。
習作評量。
觀察評量。
發表</t>
  </si>
  <si>
    <t>【環境教育】3-3-1</t>
  </si>
  <si>
    <t>口頭報告。
平時上課表現。
同儕互評。
小組互動表現。
習作評量。
發表</t>
  </si>
  <si>
    <t>【環境教育】3-3-2</t>
  </si>
  <si>
    <t>口頭討論。
小組互動表現。
習作評量。
資料蒐集。
學習態度</t>
  </si>
  <si>
    <t>【環境教育】1-3-1</t>
  </si>
  <si>
    <t>紙筆測驗。
口頭討論。
態度評量。
習作評量。
實作評量</t>
  </si>
  <si>
    <t>【海洋教育】
5-3-2
【環境教育】
2-3-1</t>
  </si>
  <si>
    <t>口頭討論。
平時上課表現。
發表。
學習態度</t>
  </si>
  <si>
    <t>【生涯發展教育】
3-2-2
【人權教育】
1-3-4</t>
  </si>
  <si>
    <t>作業評量。
口頭報告。
習作評量。
實作評量。
態度評量</t>
  </si>
  <si>
    <t>【家政教育】
1-3-5。
1-3-7</t>
  </si>
  <si>
    <t>作業評量。
口頭評量。
實作評量。
習作評量。
課堂問答</t>
  </si>
  <si>
    <t>【生涯發展教育】
2-2-1
【資訊教育】
5-3-1</t>
  </si>
  <si>
    <t>作業評量。
口頭評量。
口頭討論。
平時上課表現。
習作評量。
實作評量</t>
  </si>
  <si>
    <t>【家政教育】
4-3-2</t>
  </si>
  <si>
    <t>課堂問答。
實作評量。
平時上課表現。
小組互動表現</t>
  </si>
  <si>
    <t>【人權教育】
1-3-4
【生涯發展教育】
3-2-2</t>
  </si>
  <si>
    <t>口頭討論。
小組互動表現。
平時上課表現。
課堂問答。
習作評量</t>
  </si>
  <si>
    <t>【生涯發展教育】
2-2-3。
3-2-2</t>
  </si>
  <si>
    <t>口頭評量。
習作評量。
發表。
小組互動表現。
學習態度</t>
  </si>
  <si>
    <t>【環境教育】
1-3-2</t>
  </si>
  <si>
    <t>課堂問答。
習作評量。
實作評量。
平時上課表現。
小組互動表現</t>
  </si>
  <si>
    <t>【生涯發展教育】
1-2-1。
2-2-3</t>
  </si>
  <si>
    <t>口頭評量。
習作評量。
實作評量。
平時上課表現。
學習態度</t>
  </si>
  <si>
    <t>口頭評量。
小組互動表現。
習作評量。
實作評量。
態度評量</t>
  </si>
  <si>
    <t>口頭評量。
實作評量。
學習態度。
課堂問答</t>
  </si>
  <si>
    <t>【生涯發展教育】
2-2-1</t>
  </si>
  <si>
    <t>小組互動表現。
習作評量。
參與度評量。
實作評量。
態度評量</t>
  </si>
  <si>
    <t>【人權教育】
2-3-1
【生涯發展教育】
2-2-3</t>
  </si>
  <si>
    <t>作業評量。
小組互動表現。
平時上課表現。
習作評量。
實作評量。
課堂問答</t>
  </si>
  <si>
    <t>【人權教育】
1-3-1
【生涯發展教育】
2-2-3</t>
  </si>
  <si>
    <t>口頭討論。
小組互動表現。
平時上課表現。
習作評量。
實作評量。
課堂問答</t>
  </si>
  <si>
    <t>【人權教育】
1-3-4。
2-3-4</t>
  </si>
  <si>
    <t>實作評量。
口頭評量。
口頭討論。
課堂問答。
學習態度</t>
  </si>
  <si>
    <t>【生涯發展教育】
3-2-2</t>
  </si>
  <si>
    <t>口頭討論。
小組互動表現。
習作評量。
課堂問答</t>
  </si>
  <si>
    <t>【家政教育】
3-3-1。
4-3-4</t>
  </si>
  <si>
    <t>口頭討論。
實作評量。
課堂問答。
紙筆評量</t>
  </si>
  <si>
    <t>【生涯發展教育】
3-2-2
【資訊教育】
4-3-1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</si>
</sst>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0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9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新細明體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4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2" applyNumberFormat="0" applyAlignment="0" applyProtection="0"/>
    <xf numFmtId="0" fontId="44" fillId="23" borderId="8" applyNumberFormat="0" applyAlignment="0" applyProtection="0"/>
    <xf numFmtId="0" fontId="45" fillId="32" borderId="9" applyNumberFormat="0" applyAlignment="0" applyProtection="0"/>
    <xf numFmtId="0" fontId="4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8" fillId="0" borderId="0" xfId="34" applyFont="1" applyFill="1" applyBorder="1" applyProtection="1">
      <alignment vertical="center"/>
      <protection/>
    </xf>
    <xf numFmtId="0" fontId="4" fillId="0" borderId="0" xfId="34" applyFont="1" applyFill="1" applyAlignment="1" applyProtection="1">
      <alignment horizontal="center" vertical="center"/>
      <protection locked="0"/>
    </xf>
    <xf numFmtId="0" fontId="0" fillId="0" borderId="0" xfId="34" applyProtection="1">
      <alignment vertical="center"/>
      <protection/>
    </xf>
    <xf numFmtId="0" fontId="0" fillId="0" borderId="0" xfId="34" applyAlignment="1" applyProtection="1">
      <alignment horizontal="left" vertical="center"/>
      <protection/>
    </xf>
    <xf numFmtId="0" fontId="7" fillId="0" borderId="10" xfId="33" applyFont="1" applyBorder="1" applyAlignment="1" applyProtection="1">
      <alignment vertical="center" wrapText="1"/>
      <protection/>
    </xf>
    <xf numFmtId="0" fontId="7" fillId="0" borderId="10" xfId="33" applyFont="1" applyFill="1" applyBorder="1" applyAlignment="1" applyProtection="1">
      <alignment vertical="center" shrinkToFit="1"/>
      <protection/>
    </xf>
    <xf numFmtId="0" fontId="0" fillId="0" borderId="0" xfId="34">
      <alignment vertical="center"/>
      <protection/>
    </xf>
    <xf numFmtId="0" fontId="0" fillId="0" borderId="0" xfId="34" applyFont="1">
      <alignment vertical="center"/>
      <protection/>
    </xf>
    <xf numFmtId="0" fontId="0" fillId="0" borderId="0" xfId="34" applyFont="1" applyProtection="1">
      <alignment vertical="center"/>
      <protection/>
    </xf>
    <xf numFmtId="0" fontId="0" fillId="0" borderId="0" xfId="34" applyFont="1" applyAlignment="1" applyProtection="1">
      <alignment horizontal="center" vertical="center"/>
      <protection/>
    </xf>
    <xf numFmtId="0" fontId="8" fillId="0" borderId="10" xfId="33" applyFont="1" applyBorder="1" applyProtection="1">
      <alignment vertical="center"/>
      <protection locked="0"/>
    </xf>
    <xf numFmtId="0" fontId="0" fillId="0" borderId="10" xfId="33" applyFont="1" applyFill="1" applyBorder="1" applyAlignment="1" applyProtection="1">
      <alignment vertical="center" shrinkToFit="1"/>
      <protection locked="0"/>
    </xf>
    <xf numFmtId="0" fontId="6" fillId="0" borderId="0" xfId="33" applyFont="1" applyBorder="1" applyProtection="1">
      <alignment vertical="center"/>
      <protection/>
    </xf>
    <xf numFmtId="0" fontId="0" fillId="0" borderId="11" xfId="34" applyBorder="1" applyProtection="1">
      <alignment vertical="center"/>
      <protection/>
    </xf>
    <xf numFmtId="0" fontId="10" fillId="0" borderId="12" xfId="34" applyFont="1" applyBorder="1" applyAlignment="1" applyProtection="1">
      <alignment horizontal="left" vertical="center" shrinkToFit="1"/>
      <protection/>
    </xf>
    <xf numFmtId="0" fontId="0" fillId="0" borderId="0" xfId="34" applyFill="1" applyProtection="1">
      <alignment vertical="center"/>
      <protection/>
    </xf>
    <xf numFmtId="0" fontId="13" fillId="0" borderId="13" xfId="34" applyFont="1" applyFill="1" applyBorder="1" applyAlignment="1" applyProtection="1">
      <alignment horizontal="center" vertical="center" shrinkToFit="1"/>
      <protection/>
    </xf>
    <xf numFmtId="0" fontId="13" fillId="0" borderId="13" xfId="34" applyFont="1" applyFill="1" applyBorder="1" applyAlignment="1" applyProtection="1">
      <alignment horizontal="left" vertical="center" shrinkToFit="1"/>
      <protection/>
    </xf>
    <xf numFmtId="0" fontId="13" fillId="0" borderId="13" xfId="0" applyFont="1" applyFill="1" applyBorder="1" applyAlignment="1">
      <alignment horizontal="center" vertical="center" shrinkToFit="1"/>
    </xf>
    <xf numFmtId="0" fontId="0" fillId="0" borderId="10" xfId="34" applyBorder="1" applyProtection="1">
      <alignment vertical="center"/>
      <protection locked="0"/>
    </xf>
    <xf numFmtId="0" fontId="48" fillId="0" borderId="0" xfId="34" applyFont="1" applyFill="1" applyBorder="1" applyAlignment="1" applyProtection="1">
      <alignment vertical="center" shrinkToFit="1"/>
      <protection/>
    </xf>
    <xf numFmtId="0" fontId="2" fillId="0" borderId="0" xfId="34" applyFont="1" applyFill="1" applyAlignment="1" applyProtection="1">
      <alignment vertical="center" wrapText="1"/>
      <protection/>
    </xf>
    <xf numFmtId="0" fontId="14" fillId="0" borderId="10" xfId="34" applyFont="1" applyFill="1" applyBorder="1" applyAlignment="1" applyProtection="1">
      <alignment horizontal="center" vertical="center" wrapText="1"/>
      <protection/>
    </xf>
    <xf numFmtId="0" fontId="12" fillId="35" borderId="10" xfId="0" applyFont="1" applyFill="1" applyBorder="1" applyAlignment="1" applyProtection="1">
      <alignment horizontal="left" vertical="top" wrapText="1"/>
      <protection locked="0"/>
    </xf>
    <xf numFmtId="0" fontId="14" fillId="0" borderId="10" xfId="34" applyFont="1" applyFill="1" applyBorder="1" applyAlignment="1" applyProtection="1">
      <alignment horizontal="left" vertical="top" wrapText="1"/>
      <protection/>
    </xf>
    <xf numFmtId="0" fontId="0" fillId="0" borderId="0" xfId="34" applyAlignment="1" applyProtection="1">
      <alignment vertical="center" wrapText="1"/>
      <protection/>
    </xf>
    <xf numFmtId="0" fontId="8" fillId="0" borderId="10" xfId="33" applyFont="1" applyBorder="1" applyAlignment="1" applyProtection="1">
      <alignment vertical="center" wrapText="1"/>
      <protection locked="0"/>
    </xf>
    <xf numFmtId="0" fontId="0" fillId="0" borderId="10" xfId="34" applyBorder="1" applyAlignment="1" applyProtection="1">
      <alignment vertical="center" wrapText="1"/>
      <protection locked="0"/>
    </xf>
    <xf numFmtId="0" fontId="0" fillId="0" borderId="0" xfId="34" applyAlignment="1">
      <alignment vertical="center" wrapText="1"/>
      <protection/>
    </xf>
    <xf numFmtId="0" fontId="0" fillId="0" borderId="0" xfId="34" applyFont="1" applyAlignment="1">
      <alignment vertical="center" wrapText="1"/>
      <protection/>
    </xf>
    <xf numFmtId="0" fontId="48" fillId="0" borderId="0" xfId="34" applyFont="1" applyFill="1" applyBorder="1" applyAlignment="1" applyProtection="1">
      <alignment vertical="center" wrapText="1"/>
      <protection/>
    </xf>
    <xf numFmtId="0" fontId="2" fillId="0" borderId="0" xfId="34" applyFont="1" applyFill="1" applyProtection="1">
      <alignment vertical="center"/>
      <protection/>
    </xf>
    <xf numFmtId="0" fontId="0" fillId="0" borderId="0" xfId="34" applyBorder="1" applyProtection="1">
      <alignment vertical="center"/>
      <protection locked="0"/>
    </xf>
    <xf numFmtId="0" fontId="0" fillId="0" borderId="0" xfId="34" applyBorder="1" applyProtection="1">
      <alignment vertical="center"/>
      <protection/>
    </xf>
    <xf numFmtId="0" fontId="0" fillId="0" borderId="0" xfId="34" applyBorder="1">
      <alignment vertical="center"/>
      <protection/>
    </xf>
    <xf numFmtId="0" fontId="10" fillId="36" borderId="11" xfId="34" applyFont="1" applyFill="1" applyBorder="1" applyAlignment="1" applyProtection="1">
      <alignment vertical="center"/>
      <protection locked="0"/>
    </xf>
    <xf numFmtId="0" fontId="10" fillId="36" borderId="14" xfId="34" applyFont="1" applyFill="1" applyBorder="1" applyAlignment="1" applyProtection="1">
      <alignment vertical="center"/>
      <protection locked="0"/>
    </xf>
    <xf numFmtId="0" fontId="10" fillId="36" borderId="12" xfId="34" applyFont="1" applyFill="1" applyBorder="1" applyAlignment="1" applyProtection="1">
      <alignment vertical="center"/>
      <protection locked="0"/>
    </xf>
    <xf numFmtId="0" fontId="10" fillId="37" borderId="11" xfId="34" applyFont="1" applyFill="1" applyBorder="1" applyAlignment="1" applyProtection="1">
      <alignment vertical="center"/>
      <protection locked="0"/>
    </xf>
    <xf numFmtId="0" fontId="10" fillId="37" borderId="14" xfId="34" applyFont="1" applyFill="1" applyBorder="1" applyAlignment="1" applyProtection="1">
      <alignment vertical="center"/>
      <protection locked="0"/>
    </xf>
    <xf numFmtId="0" fontId="10" fillId="37" borderId="12" xfId="34" applyFont="1" applyFill="1" applyBorder="1" applyAlignment="1" applyProtection="1">
      <alignment vertical="center"/>
      <protection locked="0"/>
    </xf>
    <xf numFmtId="0" fontId="10" fillId="0" borderId="0" xfId="34" applyFont="1" applyAlignment="1" applyProtection="1">
      <alignment horizontal="center" vertical="center"/>
      <protection/>
    </xf>
    <xf numFmtId="0" fontId="48" fillId="0" borderId="0" xfId="34" applyFont="1" applyFill="1" applyBorder="1">
      <alignment vertical="center"/>
      <protection/>
    </xf>
    <xf numFmtId="0" fontId="0" fillId="0" borderId="0" xfId="34" applyAlignment="1">
      <alignment horizontal="left" vertical="center"/>
      <protection/>
    </xf>
    <xf numFmtId="0" fontId="4" fillId="0" borderId="0" xfId="34" applyFont="1" applyFill="1" applyProtection="1">
      <alignment vertical="center"/>
      <protection/>
    </xf>
    <xf numFmtId="0" fontId="4" fillId="0" borderId="0" xfId="34" applyFont="1" applyFill="1" applyAlignment="1" applyProtection="1">
      <alignment horizontal="center" vertical="center"/>
      <protection/>
    </xf>
    <xf numFmtId="0" fontId="5" fillId="0" borderId="0" xfId="34" applyFont="1" applyFill="1" applyAlignment="1" applyProtection="1">
      <alignment horizontal="center" vertical="center"/>
      <protection locked="0"/>
    </xf>
    <xf numFmtId="0" fontId="6" fillId="0" borderId="0" xfId="34" applyFont="1" applyFill="1" applyProtection="1">
      <alignment vertical="center"/>
      <protection/>
    </xf>
    <xf numFmtId="0" fontId="0" fillId="0" borderId="0" xfId="34" applyFill="1" applyAlignment="1" applyProtection="1">
      <alignment horizontal="left" vertical="center"/>
      <protection/>
    </xf>
    <xf numFmtId="0" fontId="11" fillId="0" borderId="10" xfId="0" applyFont="1" applyBorder="1" applyAlignment="1">
      <alignment vertical="center" wrapText="1"/>
    </xf>
    <xf numFmtId="0" fontId="11" fillId="22" borderId="10" xfId="0" applyFont="1" applyFill="1" applyBorder="1" applyAlignment="1">
      <alignment horizontal="center" vertical="center" wrapText="1"/>
    </xf>
    <xf numFmtId="49" fontId="10" fillId="22" borderId="10" xfId="0" applyNumberFormat="1" applyFont="1" applyFill="1" applyBorder="1" applyAlignment="1">
      <alignment horizontal="left" vertical="center" wrapText="1"/>
    </xf>
    <xf numFmtId="0" fontId="10" fillId="37" borderId="11" xfId="34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0" xfId="34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0" borderId="11" xfId="34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11" fillId="0" borderId="11" xfId="34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10" fillId="0" borderId="11" xfId="34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12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0" fillId="0" borderId="15" xfId="34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2" fillId="35" borderId="15" xfId="0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7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Book2" xfId="34"/>
    <cellStyle name="Comma" xfId="35"/>
    <cellStyle name="Comma [0]" xfId="36"/>
    <cellStyle name="中等" xfId="37"/>
    <cellStyle name="合計" xfId="38"/>
    <cellStyle name="好" xfId="39"/>
    <cellStyle name="好_一年級各學習領域課程進度總表" xfId="40"/>
    <cellStyle name="好_一年級各學習領域課程進度總表140731" xfId="41"/>
    <cellStyle name="好_一年級各學習領域課程進度總表14080403" xfId="42"/>
    <cellStyle name="好_一年級各學習領域課程進度總表20141007_10" xfId="43"/>
    <cellStyle name="好_一年級各學習領域課程進度總表20141024_15增減新試用版" xfId="44"/>
    <cellStyle name="好_一年級學習領域課程進度總表修ing" xfId="45"/>
    <cellStyle name="好_一年級學習領域課程進度總表修ing3" xfId="46"/>
    <cellStyle name="好_二年級學習領域課程進度總表16" xfId="47"/>
    <cellStyle name="好_二年級學習領域課程進度總表20" xfId="48"/>
    <cellStyle name="好_六年級學習領域課程進度總表特融入領域輸入完整12" xfId="49"/>
    <cellStyle name="好_六年級學習領域課程進度總表特融入領域輸入完整8" xfId="50"/>
    <cellStyle name="好_各學習領域課程進度總表20141205_30範例試用版" xfId="51"/>
    <cellStyle name="好_各學習領域課程進度總表20141208_12範例第2版本" xfId="52"/>
    <cellStyle name="好_各學習領域課程進度總表20141208_17_6範例第2版本" xfId="53"/>
    <cellStyle name="好_各學習領域課程進度總表20141231_TEST 原始檔11" xfId="54"/>
    <cellStyle name="好_高雄市104年課程進度總表1.05原始SOP版" xfId="55"/>
    <cellStyle name="好_高雄市104年課程進度總表2.01版" xfId="56"/>
    <cellStyle name="好_高雄市104年課程進度總表2.05版" xfId="57"/>
    <cellStyle name="好_高雄市105年課程進度總表0314_OK 版本01_85" xfId="58"/>
    <cellStyle name="好_高雄市105年課程進度總表0321_OK 版本01_117" xfId="59"/>
    <cellStyle name="好_高雄市國小各學習領域課程進度總表主檔TEST_14版" xfId="60"/>
    <cellStyle name="好_學習領域課程計畫" xfId="61"/>
    <cellStyle name="Percent" xfId="62"/>
    <cellStyle name="計算方式" xfId="63"/>
    <cellStyle name="Currency" xfId="64"/>
    <cellStyle name="Currency [0]" xfId="65"/>
    <cellStyle name="連結的儲存格" xfId="66"/>
    <cellStyle name="備註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輸入" xfId="80"/>
    <cellStyle name="輸出" xfId="81"/>
    <cellStyle name="檢查儲存格" xfId="82"/>
    <cellStyle name="壞" xfId="83"/>
    <cellStyle name="壞_二年級學習領域課程進度總表16" xfId="84"/>
    <cellStyle name="壞_二年級學習領域課程進度總表20" xfId="85"/>
    <cellStyle name="壞_高雄市105年課程進度總表0314_OK 版本01_85" xfId="86"/>
    <cellStyle name="壞_高雄市105年課程進度總表0321_OK 版本01_117" xfId="87"/>
    <cellStyle name="警告文字" xfId="88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47"/>
  <sheetViews>
    <sheetView tabSelected="1" zoomScalePageLayoutView="0" workbookViewId="0" topLeftCell="A1">
      <selection activeCell="A7" sqref="A7:A8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0" style="8" hidden="1" customWidth="1"/>
    <col min="26" max="26" width="0" style="7" hidden="1" customWidth="1"/>
    <col min="27" max="16384" width="9.00390625" style="7" customWidth="1"/>
  </cols>
  <sheetData>
    <row r="1" spans="1:15" ht="24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">
      <c r="A3" s="1"/>
      <c r="B3" s="3"/>
      <c r="C3" s="56" t="s">
        <v>0</v>
      </c>
      <c r="D3" s="56"/>
      <c r="E3" s="57"/>
      <c r="F3" s="57"/>
      <c r="G3" s="57"/>
      <c r="H3" s="57"/>
      <c r="I3" s="57"/>
      <c r="J3" s="57"/>
      <c r="K3" s="57"/>
      <c r="L3" s="3"/>
      <c r="M3" s="3"/>
      <c r="N3" s="11"/>
      <c r="O3" s="12"/>
      <c r="P3" s="13"/>
    </row>
    <row r="4" spans="1:16" ht="24">
      <c r="A4" s="1"/>
      <c r="B4" s="3"/>
      <c r="C4" s="56" t="s">
        <v>1</v>
      </c>
      <c r="D4" s="56"/>
      <c r="E4" s="57"/>
      <c r="F4" s="57"/>
      <c r="G4" s="57"/>
      <c r="H4" s="57"/>
      <c r="I4" s="57"/>
      <c r="J4" s="57"/>
      <c r="K4" s="57"/>
      <c r="L4" s="3"/>
      <c r="M4" s="3"/>
      <c r="N4" s="11"/>
      <c r="O4" s="12"/>
      <c r="P4" s="13"/>
    </row>
    <row r="5" spans="1:15" ht="40.5" customHeight="1">
      <c r="A5" s="1"/>
      <c r="B5" s="3"/>
      <c r="C5" s="58" t="s">
        <v>2</v>
      </c>
      <c r="D5" s="59"/>
      <c r="E5" s="60" t="s">
        <v>3</v>
      </c>
      <c r="F5" s="61"/>
      <c r="G5" s="14"/>
      <c r="H5" s="15" t="s">
        <v>4</v>
      </c>
      <c r="I5" s="62" t="s">
        <v>5</v>
      </c>
      <c r="J5" s="63"/>
      <c r="K5" s="64"/>
      <c r="L5" s="3"/>
      <c r="M5" s="3"/>
      <c r="N5" s="11"/>
      <c r="O5" s="12"/>
    </row>
    <row r="6" spans="1:15" ht="19.5">
      <c r="A6" s="1"/>
      <c r="B6" s="3"/>
      <c r="C6" s="58" t="s">
        <v>6</v>
      </c>
      <c r="D6" s="59"/>
      <c r="E6" s="62" t="s">
        <v>7</v>
      </c>
      <c r="F6" s="65"/>
      <c r="G6" s="14"/>
      <c r="H6" s="15" t="s">
        <v>8</v>
      </c>
      <c r="I6" s="62" t="s">
        <v>7</v>
      </c>
      <c r="J6" s="63"/>
      <c r="K6" s="64"/>
      <c r="L6" s="3"/>
      <c r="M6" s="3"/>
      <c r="N6" s="11"/>
      <c r="O6" s="12"/>
    </row>
    <row r="7" spans="1:15" ht="177.75" customHeight="1">
      <c r="A7" s="1"/>
      <c r="B7" s="16"/>
      <c r="C7" s="58" t="s">
        <v>9</v>
      </c>
      <c r="D7" s="59"/>
      <c r="E7" s="66" t="s">
        <v>81</v>
      </c>
      <c r="F7" s="67"/>
      <c r="G7" s="67"/>
      <c r="H7" s="67"/>
      <c r="I7" s="67"/>
      <c r="J7" s="67"/>
      <c r="K7" s="68"/>
      <c r="L7" s="3"/>
      <c r="M7" s="3"/>
      <c r="N7" s="11"/>
      <c r="O7" s="12"/>
    </row>
    <row r="8" spans="1:15" ht="143.25" customHeight="1" thickBot="1">
      <c r="A8" s="1"/>
      <c r="B8" s="16"/>
      <c r="C8" s="69" t="s">
        <v>10</v>
      </c>
      <c r="D8" s="70"/>
      <c r="E8" s="71" t="s">
        <v>82</v>
      </c>
      <c r="F8" s="72"/>
      <c r="G8" s="72"/>
      <c r="H8" s="72"/>
      <c r="I8" s="72"/>
      <c r="J8" s="72"/>
      <c r="K8" s="73"/>
      <c r="L8" s="3"/>
      <c r="M8" s="3"/>
      <c r="N8" s="11"/>
      <c r="O8" s="12"/>
    </row>
    <row r="9" spans="1:15" ht="19.5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243">
      <c r="A10" s="21" t="s">
        <v>17</v>
      </c>
      <c r="B10" s="22">
        <v>1</v>
      </c>
      <c r="C10" s="23">
        <v>1</v>
      </c>
      <c r="D10" s="23" t="s">
        <v>19</v>
      </c>
      <c r="E10" s="50" t="s">
        <v>83</v>
      </c>
      <c r="F10" s="25" t="s">
        <v>21</v>
      </c>
      <c r="G10" s="25">
        <v>6</v>
      </c>
      <c r="H10" s="25" t="s">
        <v>20</v>
      </c>
      <c r="I10" s="25" t="s">
        <v>20</v>
      </c>
      <c r="J10" s="51" t="s">
        <v>104</v>
      </c>
      <c r="K10" s="52" t="s">
        <v>105</v>
      </c>
      <c r="L10" s="26"/>
      <c r="M10" s="26"/>
      <c r="N10" s="27"/>
      <c r="O10" s="28"/>
      <c r="X10" s="30"/>
      <c r="Y10" s="30"/>
    </row>
    <row r="11" spans="1:15" ht="275.25">
      <c r="A11" s="31" t="s">
        <v>22</v>
      </c>
      <c r="B11" s="32">
        <v>2</v>
      </c>
      <c r="C11" s="23">
        <v>2</v>
      </c>
      <c r="D11" s="23" t="s">
        <v>23</v>
      </c>
      <c r="E11" s="50" t="s">
        <v>84</v>
      </c>
      <c r="F11" s="25" t="s">
        <v>24</v>
      </c>
      <c r="G11" s="25">
        <v>6</v>
      </c>
      <c r="H11" s="25" t="s">
        <v>25</v>
      </c>
      <c r="I11" s="25">
        <v>3</v>
      </c>
      <c r="J11" s="51" t="s">
        <v>106</v>
      </c>
      <c r="K11" s="52" t="s">
        <v>107</v>
      </c>
      <c r="L11" s="3"/>
      <c r="M11" s="3"/>
      <c r="N11" s="11"/>
      <c r="O11" s="20"/>
    </row>
    <row r="12" spans="1:15" ht="258.75">
      <c r="A12" s="31" t="s">
        <v>26</v>
      </c>
      <c r="B12" s="32">
        <v>3</v>
      </c>
      <c r="C12" s="23">
        <v>3</v>
      </c>
      <c r="D12" s="23" t="s">
        <v>27</v>
      </c>
      <c r="E12" s="50" t="s">
        <v>85</v>
      </c>
      <c r="F12" s="25" t="s">
        <v>28</v>
      </c>
      <c r="G12" s="25">
        <v>5</v>
      </c>
      <c r="H12" s="25" t="s">
        <v>29</v>
      </c>
      <c r="I12" s="25">
        <v>1</v>
      </c>
      <c r="J12" s="51" t="s">
        <v>108</v>
      </c>
      <c r="K12" s="52" t="s">
        <v>109</v>
      </c>
      <c r="L12" s="3"/>
      <c r="M12" s="3"/>
      <c r="N12" s="11"/>
      <c r="O12" s="20"/>
    </row>
    <row r="13" spans="1:15" ht="275.25">
      <c r="A13" s="31" t="s">
        <v>30</v>
      </c>
      <c r="B13" s="32">
        <v>4</v>
      </c>
      <c r="C13" s="23">
        <v>4</v>
      </c>
      <c r="D13" s="23" t="s">
        <v>31</v>
      </c>
      <c r="E13" s="50" t="s">
        <v>86</v>
      </c>
      <c r="F13" s="25" t="s">
        <v>32</v>
      </c>
      <c r="G13" s="25">
        <v>6</v>
      </c>
      <c r="H13" s="25" t="s">
        <v>33</v>
      </c>
      <c r="I13" s="25">
        <v>1</v>
      </c>
      <c r="J13" s="51" t="s">
        <v>110</v>
      </c>
      <c r="K13" s="52" t="s">
        <v>111</v>
      </c>
      <c r="L13" s="3"/>
      <c r="M13" s="3"/>
      <c r="N13" s="11"/>
      <c r="O13" s="20"/>
    </row>
    <row r="14" spans="1:15" ht="96.75">
      <c r="A14" s="31" t="s">
        <v>34</v>
      </c>
      <c r="B14" s="32">
        <v>5</v>
      </c>
      <c r="C14" s="23">
        <v>5</v>
      </c>
      <c r="D14" s="23" t="s">
        <v>35</v>
      </c>
      <c r="E14" s="50" t="s">
        <v>87</v>
      </c>
      <c r="F14" s="25" t="s">
        <v>36</v>
      </c>
      <c r="G14" s="25">
        <v>6</v>
      </c>
      <c r="H14" s="25" t="s">
        <v>20</v>
      </c>
      <c r="I14" s="25" t="s">
        <v>20</v>
      </c>
      <c r="J14" s="51" t="s">
        <v>112</v>
      </c>
      <c r="K14" s="52" t="s">
        <v>113</v>
      </c>
      <c r="L14" s="3"/>
      <c r="M14" s="3"/>
      <c r="N14" s="11"/>
      <c r="O14" s="20"/>
    </row>
    <row r="15" spans="1:15" ht="258.75">
      <c r="A15" s="31" t="s">
        <v>37</v>
      </c>
      <c r="B15" s="32">
        <v>6</v>
      </c>
      <c r="C15" s="23">
        <v>6</v>
      </c>
      <c r="D15" s="23" t="s">
        <v>38</v>
      </c>
      <c r="E15" s="50" t="s">
        <v>88</v>
      </c>
      <c r="F15" s="25" t="s">
        <v>39</v>
      </c>
      <c r="G15" s="25">
        <v>6</v>
      </c>
      <c r="H15" s="25" t="s">
        <v>20</v>
      </c>
      <c r="I15" s="25" t="s">
        <v>20</v>
      </c>
      <c r="J15" s="51" t="s">
        <v>114</v>
      </c>
      <c r="K15" s="52" t="s">
        <v>115</v>
      </c>
      <c r="L15" s="3"/>
      <c r="M15" s="3"/>
      <c r="N15" s="11"/>
      <c r="O15" s="20"/>
    </row>
    <row r="16" spans="1:15" ht="258.75">
      <c r="A16" s="31" t="s">
        <v>40</v>
      </c>
      <c r="B16" s="32">
        <v>7</v>
      </c>
      <c r="C16" s="23">
        <v>7</v>
      </c>
      <c r="D16" s="23" t="s">
        <v>41</v>
      </c>
      <c r="E16" s="50" t="s">
        <v>89</v>
      </c>
      <c r="F16" s="25" t="s">
        <v>42</v>
      </c>
      <c r="G16" s="25">
        <v>5</v>
      </c>
      <c r="H16" s="25" t="s">
        <v>29</v>
      </c>
      <c r="I16" s="25">
        <v>1</v>
      </c>
      <c r="J16" s="51" t="s">
        <v>116</v>
      </c>
      <c r="K16" s="52" t="s">
        <v>117</v>
      </c>
      <c r="L16" s="3"/>
      <c r="M16" s="3"/>
      <c r="N16" s="11"/>
      <c r="O16" s="20"/>
    </row>
    <row r="17" spans="1:15" ht="243">
      <c r="A17" s="31" t="s">
        <v>43</v>
      </c>
      <c r="B17" s="32">
        <v>8</v>
      </c>
      <c r="C17" s="23">
        <v>8</v>
      </c>
      <c r="D17" s="23" t="s">
        <v>44</v>
      </c>
      <c r="E17" s="50" t="s">
        <v>90</v>
      </c>
      <c r="F17" s="25" t="s">
        <v>45</v>
      </c>
      <c r="G17" s="25">
        <v>6</v>
      </c>
      <c r="H17" s="25" t="s">
        <v>33</v>
      </c>
      <c r="I17" s="25">
        <v>1</v>
      </c>
      <c r="J17" s="51" t="s">
        <v>118</v>
      </c>
      <c r="K17" s="52" t="s">
        <v>119</v>
      </c>
      <c r="L17" s="3"/>
      <c r="M17" s="3"/>
      <c r="N17" s="11"/>
      <c r="O17" s="20"/>
    </row>
    <row r="18" spans="1:15" ht="177.75">
      <c r="A18" s="31" t="s">
        <v>46</v>
      </c>
      <c r="B18" s="32">
        <v>9</v>
      </c>
      <c r="C18" s="23">
        <v>9</v>
      </c>
      <c r="D18" s="23" t="s">
        <v>47</v>
      </c>
      <c r="E18" s="50" t="s">
        <v>91</v>
      </c>
      <c r="F18" s="25" t="s">
        <v>48</v>
      </c>
      <c r="G18" s="25">
        <v>6</v>
      </c>
      <c r="H18" s="25" t="s">
        <v>20</v>
      </c>
      <c r="I18" s="25" t="s">
        <v>20</v>
      </c>
      <c r="J18" s="51" t="s">
        <v>120</v>
      </c>
      <c r="K18" s="52" t="s">
        <v>121</v>
      </c>
      <c r="L18" s="3"/>
      <c r="M18" s="3"/>
      <c r="N18" s="11"/>
      <c r="O18" s="20"/>
    </row>
    <row r="19" spans="1:15" ht="258.75">
      <c r="A19" s="31" t="s">
        <v>49</v>
      </c>
      <c r="B19" s="32">
        <v>10</v>
      </c>
      <c r="C19" s="23">
        <v>10</v>
      </c>
      <c r="D19" s="23" t="s">
        <v>50</v>
      </c>
      <c r="E19" s="50" t="s">
        <v>92</v>
      </c>
      <c r="F19" s="25" t="s">
        <v>51</v>
      </c>
      <c r="G19" s="25">
        <v>6</v>
      </c>
      <c r="H19" s="25" t="s">
        <v>20</v>
      </c>
      <c r="I19" s="25" t="s">
        <v>20</v>
      </c>
      <c r="J19" s="51" t="s">
        <v>122</v>
      </c>
      <c r="K19" s="52" t="s">
        <v>123</v>
      </c>
      <c r="L19" s="3"/>
      <c r="M19" s="3"/>
      <c r="N19" s="11"/>
      <c r="O19" s="20"/>
    </row>
    <row r="20" spans="1:15" ht="258.75">
      <c r="A20" s="31" t="s">
        <v>52</v>
      </c>
      <c r="B20" s="32">
        <v>11</v>
      </c>
      <c r="C20" s="23">
        <v>11</v>
      </c>
      <c r="D20" s="23" t="s">
        <v>53</v>
      </c>
      <c r="E20" s="50" t="s">
        <v>93</v>
      </c>
      <c r="F20" s="25" t="s">
        <v>54</v>
      </c>
      <c r="G20" s="25">
        <v>6</v>
      </c>
      <c r="H20" s="25" t="s">
        <v>29</v>
      </c>
      <c r="I20" s="25">
        <v>1</v>
      </c>
      <c r="J20" s="51" t="s">
        <v>124</v>
      </c>
      <c r="K20" s="52" t="s">
        <v>125</v>
      </c>
      <c r="L20" s="3"/>
      <c r="M20" s="3"/>
      <c r="N20" s="33"/>
      <c r="O20" s="33"/>
    </row>
    <row r="21" spans="1:14" ht="275.25">
      <c r="A21" s="31" t="s">
        <v>55</v>
      </c>
      <c r="B21" s="32">
        <v>12</v>
      </c>
      <c r="C21" s="23">
        <v>12</v>
      </c>
      <c r="D21" s="23" t="s">
        <v>56</v>
      </c>
      <c r="E21" s="50" t="s">
        <v>94</v>
      </c>
      <c r="F21" s="25" t="s">
        <v>57</v>
      </c>
      <c r="G21" s="25">
        <v>6</v>
      </c>
      <c r="H21" s="25" t="s">
        <v>33</v>
      </c>
      <c r="I21" s="25">
        <v>1</v>
      </c>
      <c r="J21" s="51" t="s">
        <v>126</v>
      </c>
      <c r="K21" s="52" t="s">
        <v>127</v>
      </c>
      <c r="L21" s="3"/>
      <c r="M21" s="3"/>
      <c r="N21" s="34"/>
    </row>
    <row r="22" spans="1:14" ht="275.25">
      <c r="A22" s="1"/>
      <c r="B22" s="32">
        <v>13</v>
      </c>
      <c r="C22" s="23">
        <v>13</v>
      </c>
      <c r="D22" s="23" t="s">
        <v>58</v>
      </c>
      <c r="E22" s="50" t="s">
        <v>95</v>
      </c>
      <c r="F22" s="25" t="s">
        <v>59</v>
      </c>
      <c r="G22" s="25">
        <v>6</v>
      </c>
      <c r="H22" s="25" t="s">
        <v>20</v>
      </c>
      <c r="I22" s="25" t="s">
        <v>20</v>
      </c>
      <c r="J22" s="51" t="s">
        <v>128</v>
      </c>
      <c r="K22" s="52" t="s">
        <v>127</v>
      </c>
      <c r="L22" s="3"/>
      <c r="M22" s="3"/>
      <c r="N22" s="34"/>
    </row>
    <row r="23" spans="1:14" ht="275.25">
      <c r="A23" s="1"/>
      <c r="B23" s="32">
        <v>14</v>
      </c>
      <c r="C23" s="23">
        <v>14</v>
      </c>
      <c r="D23" s="23" t="s">
        <v>60</v>
      </c>
      <c r="E23" s="50" t="s">
        <v>96</v>
      </c>
      <c r="F23" s="25" t="s">
        <v>61</v>
      </c>
      <c r="G23" s="25">
        <v>6</v>
      </c>
      <c r="H23" s="25" t="s">
        <v>20</v>
      </c>
      <c r="I23" s="25" t="s">
        <v>20</v>
      </c>
      <c r="J23" s="51" t="s">
        <v>129</v>
      </c>
      <c r="K23" s="52" t="s">
        <v>127</v>
      </c>
      <c r="L23" s="3"/>
      <c r="M23" s="3"/>
      <c r="N23" s="34"/>
    </row>
    <row r="24" spans="1:14" ht="96.75">
      <c r="A24" s="1"/>
      <c r="B24" s="32">
        <v>15</v>
      </c>
      <c r="C24" s="23">
        <v>15</v>
      </c>
      <c r="D24" s="23" t="s">
        <v>62</v>
      </c>
      <c r="E24" s="50" t="s">
        <v>97</v>
      </c>
      <c r="F24" s="25" t="s">
        <v>63</v>
      </c>
      <c r="G24" s="25">
        <v>6</v>
      </c>
      <c r="H24" s="25" t="s">
        <v>64</v>
      </c>
      <c r="I24" s="25">
        <v>2</v>
      </c>
      <c r="J24" s="51" t="s">
        <v>130</v>
      </c>
      <c r="K24" s="52" t="s">
        <v>131</v>
      </c>
      <c r="L24" s="3"/>
      <c r="M24" s="3"/>
      <c r="N24" s="34"/>
    </row>
    <row r="25" spans="1:14" ht="243">
      <c r="A25" s="1"/>
      <c r="B25" s="32">
        <v>16</v>
      </c>
      <c r="C25" s="23">
        <v>16</v>
      </c>
      <c r="D25" s="23" t="s">
        <v>65</v>
      </c>
      <c r="E25" s="50" t="s">
        <v>98</v>
      </c>
      <c r="F25" s="25" t="s">
        <v>66</v>
      </c>
      <c r="G25" s="25">
        <v>6</v>
      </c>
      <c r="H25" s="25" t="s">
        <v>33</v>
      </c>
      <c r="I25" s="25">
        <v>1</v>
      </c>
      <c r="J25" s="51" t="s">
        <v>132</v>
      </c>
      <c r="K25" s="52" t="s">
        <v>133</v>
      </c>
      <c r="L25" s="3"/>
      <c r="M25" s="3"/>
      <c r="N25" s="34"/>
    </row>
    <row r="26" spans="1:14" ht="275.25">
      <c r="A26" s="1"/>
      <c r="B26" s="32">
        <v>17</v>
      </c>
      <c r="C26" s="23">
        <v>17</v>
      </c>
      <c r="D26" s="23" t="s">
        <v>67</v>
      </c>
      <c r="E26" s="50" t="s">
        <v>99</v>
      </c>
      <c r="F26" s="25" t="s">
        <v>68</v>
      </c>
      <c r="G26" s="25">
        <v>6</v>
      </c>
      <c r="H26" s="25" t="s">
        <v>20</v>
      </c>
      <c r="I26" s="25" t="s">
        <v>20</v>
      </c>
      <c r="J26" s="51" t="s">
        <v>134</v>
      </c>
      <c r="K26" s="52" t="s">
        <v>135</v>
      </c>
      <c r="L26" s="3"/>
      <c r="M26" s="3"/>
      <c r="N26" s="34"/>
    </row>
    <row r="27" spans="1:14" ht="258.75">
      <c r="A27" s="1"/>
      <c r="B27" s="32">
        <v>18</v>
      </c>
      <c r="C27" s="23">
        <v>18</v>
      </c>
      <c r="D27" s="23" t="s">
        <v>69</v>
      </c>
      <c r="E27" s="50" t="s">
        <v>100</v>
      </c>
      <c r="F27" s="25" t="s">
        <v>70</v>
      </c>
      <c r="G27" s="25">
        <v>6</v>
      </c>
      <c r="H27" s="25" t="s">
        <v>20</v>
      </c>
      <c r="I27" s="25" t="s">
        <v>20</v>
      </c>
      <c r="J27" s="51" t="s">
        <v>136</v>
      </c>
      <c r="K27" s="52" t="s">
        <v>137</v>
      </c>
      <c r="L27" s="3"/>
      <c r="M27" s="3"/>
      <c r="N27" s="34"/>
    </row>
    <row r="28" spans="1:14" ht="81">
      <c r="A28" s="1"/>
      <c r="B28" s="32">
        <v>19</v>
      </c>
      <c r="C28" s="23">
        <v>19</v>
      </c>
      <c r="D28" s="23" t="s">
        <v>71</v>
      </c>
      <c r="E28" s="50" t="s">
        <v>101</v>
      </c>
      <c r="F28" s="25" t="s">
        <v>72</v>
      </c>
      <c r="G28" s="25">
        <v>5</v>
      </c>
      <c r="H28" s="25" t="s">
        <v>20</v>
      </c>
      <c r="I28" s="25" t="s">
        <v>20</v>
      </c>
      <c r="J28" s="51" t="s">
        <v>138</v>
      </c>
      <c r="K28" s="52" t="s">
        <v>139</v>
      </c>
      <c r="L28" s="3"/>
      <c r="M28" s="3"/>
      <c r="N28" s="34"/>
    </row>
    <row r="29" spans="1:14" ht="258.75">
      <c r="A29" s="1"/>
      <c r="B29" s="32">
        <v>20</v>
      </c>
      <c r="C29" s="23">
        <v>20</v>
      </c>
      <c r="D29" s="23" t="s">
        <v>73</v>
      </c>
      <c r="E29" s="50" t="s">
        <v>102</v>
      </c>
      <c r="F29" s="25" t="s">
        <v>74</v>
      </c>
      <c r="G29" s="25">
        <v>6</v>
      </c>
      <c r="H29" s="25" t="s">
        <v>20</v>
      </c>
      <c r="I29" s="25" t="s">
        <v>20</v>
      </c>
      <c r="J29" s="51" t="s">
        <v>140</v>
      </c>
      <c r="K29" s="52" t="s">
        <v>141</v>
      </c>
      <c r="L29" s="3"/>
      <c r="M29" s="3"/>
      <c r="N29" s="34"/>
    </row>
    <row r="30" spans="1:14" ht="194.25">
      <c r="A30" s="1"/>
      <c r="B30" s="32">
        <v>21</v>
      </c>
      <c r="C30" s="23">
        <v>21</v>
      </c>
      <c r="D30" s="23" t="s">
        <v>75</v>
      </c>
      <c r="E30" s="50" t="s">
        <v>103</v>
      </c>
      <c r="F30" s="25" t="s">
        <v>76</v>
      </c>
      <c r="G30" s="25">
        <v>6</v>
      </c>
      <c r="H30" s="25" t="s">
        <v>20</v>
      </c>
      <c r="I30" s="25" t="s">
        <v>20</v>
      </c>
      <c r="J30" s="51" t="s">
        <v>142</v>
      </c>
      <c r="K30" s="52" t="s">
        <v>143</v>
      </c>
      <c r="L30" s="3"/>
      <c r="M30" s="3"/>
      <c r="N30" s="34"/>
    </row>
    <row r="31" spans="1:14" ht="16.5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5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7">
      <c r="A33" s="31"/>
      <c r="B33" s="16"/>
      <c r="C33" s="23" t="s">
        <v>20</v>
      </c>
      <c r="D33" s="23" t="s">
        <v>77</v>
      </c>
      <c r="E33" s="24" t="s">
        <v>20</v>
      </c>
      <c r="F33" s="25" t="s">
        <v>20</v>
      </c>
      <c r="G33" s="25">
        <v>123</v>
      </c>
      <c r="H33" s="25" t="s">
        <v>20</v>
      </c>
      <c r="I33" s="25">
        <v>12</v>
      </c>
      <c r="J33" s="24" t="s">
        <v>20</v>
      </c>
      <c r="K33" s="24" t="s">
        <v>20</v>
      </c>
      <c r="L33" s="3"/>
      <c r="M33" s="3"/>
      <c r="N33" s="34"/>
    </row>
    <row r="34" spans="1:14" ht="15.75">
      <c r="A34" s="1"/>
      <c r="B34" s="3"/>
      <c r="C34" s="36" t="s">
        <v>78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5.75">
      <c r="A35" s="1"/>
      <c r="B35" s="3"/>
      <c r="C35" s="53" t="s">
        <v>79</v>
      </c>
      <c r="D35" s="54"/>
      <c r="E35" s="54"/>
      <c r="F35" s="54"/>
      <c r="G35" s="54"/>
      <c r="H35" s="54"/>
      <c r="I35" s="54"/>
      <c r="J35" s="54"/>
      <c r="K35" s="55"/>
      <c r="L35" s="3"/>
      <c r="M35" s="3"/>
      <c r="N35" s="34"/>
    </row>
    <row r="36" spans="1:14" ht="15.75">
      <c r="A36" s="1"/>
      <c r="B36" s="3"/>
      <c r="C36" s="53" t="s">
        <v>80</v>
      </c>
      <c r="D36" s="54"/>
      <c r="E36" s="54"/>
      <c r="F36" s="54"/>
      <c r="G36" s="54"/>
      <c r="H36" s="54"/>
      <c r="I36" s="54"/>
      <c r="J36" s="54"/>
      <c r="K36" s="55"/>
      <c r="L36" s="3"/>
      <c r="M36" s="3"/>
      <c r="N36" s="34"/>
    </row>
    <row r="37" spans="1:14" ht="15.7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5.7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5.7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5.7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5.7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5.7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5.7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5.7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5.7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5.7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5.7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sheetProtection/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31:E33 J31:K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2016-06-15T12:23:38Z</dcterms:created>
  <dcterms:modified xsi:type="dcterms:W3CDTF">2016-06-27T06:59:29Z</dcterms:modified>
  <cp:category/>
  <cp:version/>
  <cp:contentType/>
  <cp:contentStatus/>
</cp:coreProperties>
</file>