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4376" windowHeight="6612" activeTab="0"/>
  </bookViews>
  <sheets>
    <sheet name="格式_課程計畫檔案匯出" sheetId="1" r:id="rId1"/>
  </sheets>
  <definedNames/>
  <calcPr fullCalcOnLoad="1"/>
</workbook>
</file>

<file path=xl/sharedStrings.xml><?xml version="1.0" encoding="utf-8"?>
<sst xmlns="http://schemas.openxmlformats.org/spreadsheetml/2006/main" count="209" uniqueCount="118">
  <si>
    <t>高雄市路竹區下坑國小105學年度</t>
  </si>
  <si>
    <t>五年級上學期自然與科技領域_課程計畫</t>
  </si>
  <si>
    <t>教材來源</t>
  </si>
  <si>
    <t>自然與科技(翰林)(5)</t>
  </si>
  <si>
    <t>教學節數：</t>
  </si>
  <si>
    <t>每週3節/共59節</t>
  </si>
  <si>
    <t>設 計 者</t>
  </si>
  <si>
    <t>五年級教學團隊</t>
  </si>
  <si>
    <t>教 學 者</t>
  </si>
  <si>
    <t>學期學習目標</t>
  </si>
  <si>
    <t>融入重大議題之能力指標</t>
  </si>
  <si>
    <t>週次</t>
  </si>
  <si>
    <t>日期</t>
  </si>
  <si>
    <t>能 力 指 標</t>
  </si>
  <si>
    <t>單元名稱</t>
  </si>
  <si>
    <t>節數</t>
  </si>
  <si>
    <t>教育工作項目</t>
  </si>
  <si>
    <t>評量方式</t>
  </si>
  <si>
    <t>備註(重大議題)</t>
  </si>
  <si>
    <t xml:space="preserve">
2016/8/28~2016/9/3</t>
  </si>
  <si>
    <t/>
  </si>
  <si>
    <t>一、觀測太陽
1.一天中太陽位置的變化</t>
  </si>
  <si>
    <t>N</t>
  </si>
  <si>
    <t xml:space="preserve">
2016/9/4~2016/9/10</t>
  </si>
  <si>
    <t>實作</t>
  </si>
  <si>
    <t xml:space="preserve">
2016/9/11~2016/9/17</t>
  </si>
  <si>
    <t>一、觀測太陽
2.一年中太陽位置的變化</t>
  </si>
  <si>
    <t>口試</t>
  </si>
  <si>
    <t xml:space="preserve">
2016/9/18~2016/9/24</t>
  </si>
  <si>
    <t>作業</t>
  </si>
  <si>
    <t xml:space="preserve">
2016/9/25~2016/10/1</t>
  </si>
  <si>
    <t>一、觀測太陽
3.太陽與生活</t>
  </si>
  <si>
    <t>筆試</t>
  </si>
  <si>
    <t xml:space="preserve">
2016/10/2~2016/10/8</t>
  </si>
  <si>
    <t>二、植物的奧祕
1.植物的構造和功能</t>
  </si>
  <si>
    <t>報告</t>
  </si>
  <si>
    <t xml:space="preserve">
2016/10/9~2016/10/15</t>
  </si>
  <si>
    <t>實作
口試</t>
  </si>
  <si>
    <t xml:space="preserve">
2016/10/16~2016/10/22</t>
  </si>
  <si>
    <t>口試
筆試
報告</t>
  </si>
  <si>
    <t xml:space="preserve">
2016/10/23~2016/10/29</t>
  </si>
  <si>
    <t>二、植物的奧祕
2.植物的繁殖</t>
  </si>
  <si>
    <t>作業
筆試</t>
  </si>
  <si>
    <t xml:space="preserve">
2016/10/30~2016/11/5</t>
  </si>
  <si>
    <t>二、植物的奧祕
3.植物的特徵和分類</t>
  </si>
  <si>
    <t>現場表演</t>
  </si>
  <si>
    <t xml:space="preserve">
2016/11/6~2016/11/12</t>
  </si>
  <si>
    <t>三、熱對物質的影響
1.物質受熱後的變化</t>
  </si>
  <si>
    <t>實作
作業
筆試</t>
  </si>
  <si>
    <t xml:space="preserve">
2016/11/13~2016/11/19</t>
  </si>
  <si>
    <t xml:space="preserve">
2016/11/20~2016/11/26</t>
  </si>
  <si>
    <t>三、熱對物質的影響
2.熱的傳播</t>
  </si>
  <si>
    <t xml:space="preserve">
2016/11/27~2016/12/3</t>
  </si>
  <si>
    <t xml:space="preserve">
2016/12/4~2016/12/10</t>
  </si>
  <si>
    <t>三、熱對物質的影響
3.保溫的應用</t>
  </si>
  <si>
    <t>CH:校慶活動(含預演)(1)</t>
  </si>
  <si>
    <t xml:space="preserve">
2016/12/11~2016/12/17</t>
  </si>
  <si>
    <t>四、空氣與燃燒
1.氧</t>
  </si>
  <si>
    <t xml:space="preserve">
2016/12/18~2016/12/24</t>
  </si>
  <si>
    <t xml:space="preserve">
2016/12/25~2016/12/31</t>
  </si>
  <si>
    <t>四、空氣與燃燒
2.二氧化碳</t>
  </si>
  <si>
    <t xml:space="preserve">
2017/1/1~2017/1/7</t>
  </si>
  <si>
    <t xml:space="preserve">
2017/1/8~2017/1/14</t>
  </si>
  <si>
    <t>四、空氣與燃燒
3.燃燒與滅火</t>
  </si>
  <si>
    <t xml:space="preserve">
2017/1/15~2017/1/21</t>
  </si>
  <si>
    <t>本學期上課總節數:</t>
  </si>
  <si>
    <t>備註：</t>
  </si>
  <si>
    <t>一、本(上)學期上課總日數101天。</t>
  </si>
  <si>
    <t>二、105/ 9/15(四)中秋節放假、105/10/10(一)國慶日放假、106/1/1(日)元旦1/2(一)放假一天，共放假3天。</t>
  </si>
  <si>
    <t>1.利用方位和高度角可以描述太陽在天空中的位置。藉由觀測一天（和一年）太陽在天空中位置移動路徑圖，知道太陽在天空中的位置變化有規律性。了解太陽對地球的重要性和古代利用太陽所製造出來的計算時間工具。 2.認識植物根、莖、葉、花、果實和種子的形態及功能。從各種植物的繁殖當中，認識不同的繁殖方式與生長情形的關係。進一步分組進行該組所討論出要繁殖的植物，持續一段時間，觀察並記錄植物繁殖情形，從而了解到同一種植物可能有多種的繁殖方法，且會以對自己有利的方式來繁殖。依據植物的外形特徵和生活環境等，自訂分類標準。 3.了解物質受熱後，在外觀及性質上都會受到影響，並能應用物體受熱的熱脹冷縮現象於生活當中。藉由認識熱的不同傳播方式，能了解日常生活中應用到熱的例子。 4.藉由生活中物質燃燒的現象，引入物質燃燒時需要空氣，再由空氣的組成成分去探討出氧氣。透過一連串的製造與檢驗實驗，讓學生認識氧和二氧化碳的性質，並探究氧和二氧化碳在生活中的用途。進而認識物質燃燒時，除了需要氧氣作為助燃物之外，同時還需要可燃物和達到燃點等條件。再進一步探討燃燒三要件如何運用於滅火，以減少火災的發生，並降低火災的災害。</t>
  </si>
  <si>
    <t>【家政教育】1-3-4了解食物在烹調、貯存及加工等情況下的變化。2-3-1了解織品與生活的關係。3-3-6利用科技蒐集生活相關資訊。【性別平等教育】2-3-2學習在性別互動中，展現自我的特色。2-3-4尊重不同性別者在溝通過程中有平等表達的權利。3-3-2參與團體活動與事務，不受性別的限制。【環境教育】2-3-3認識全球性的環境議題及其對人類社會的影響，並了解相關的解決對策。3-3-1關切人類行為對環境的衝擊，進而建立環境友善的生活與消費觀念。4-3-2能分析各國之環境保護策略，並與我國之相關作法對照。4-3-3能對環境議題相關報導提出評論，並爭取認同與支持。5-3-1具有參與規劃校園環境調查活動的經驗。5-3-2執行日常生活中進行對環境友善的行動。【生涯發展教育】1-2-1培養自己的興趣、能力。2-2-1培養良好的人際互動能力。3-2-2學習如何解決問題及做決定。【資訊教育】4-3-1能應用網路的資訊解決問題。4-3-3能遵守區域網路環境的使用規範。5-3-1能了解網路的虛擬特性。5-3-2能了解與實踐資訊倫理。</t>
  </si>
  <si>
    <t>1-3-1-1能依規劃的實驗步驟來執行操作。_x000B_1-3-5-3清楚的傳述科學探究的過程和結果。_x000B_1-3-5-4願意與同儕相互溝通，共享活動的樂趣。_x000B_1-3-5-5傾聽別人的報告，並做適當的回應。_x000B_3-3-0-1能由科學性的探究活動中，了解科學知識是經過考驗的。</t>
  </si>
  <si>
    <t>1-3-1-1能依規劃的實驗步驟來執行操作。_x000B_1-3-5-3清楚的傳述科學探究的過程和結果。_x000B_1-3-5-4願意與同儕相互溝通，共享活動的樂趣。_x000B_1-3-5-5傾聽別人的報告，並做適當的回應。_x000B_2-3-4-1長期觀測，發現太陽升落方位(或最大高度角)在改變，在夜晚同一時間，四季的星象也不同，但它們有年度的規律變化。_x000B_3-3-0-1能由科學性的探究活動中，了解科學知識是經過考驗的。</t>
  </si>
  <si>
    <t>1-3-3-3由系列的相關活動，綜合說出活動的主要特徵。_x000B_1-3-4-1能由一些不同來源的資料，整理出一個整體性的看法。_x000B_1-3-4-4由實驗的結果，獲得研判的論點。_x000B_1-3-5-1將資料用合適的圖表來表達。_x000B_1-3-5-2用適當的方式表述資料(例如數線、表格、曲線圖)。_x000B_2-3-4-1長期觀測，發現太陽升落方位(或最大高度角)在改變，在夜晚同一時間，四季的星象也不同，但它們有年度的規律變化。_x000B_5-3-1-2知道經由細心、切實的探討，獲得的資料才可信。</t>
  </si>
  <si>
    <t>1-3-1-2察覺一個問題或事件，常可由不同的角度來觀察而看出不同的特徵。_x000B_1-3-3-3由系列的相關活動，綜合說出活動的主要特徵。_x000B_1-3-4-1能由一些不同來源的資料，整理出一個整體性的看法。_x000B_1-3-4-4由實驗的結果，獲得研判的論點。_x000B_1-3-5-1將資料用合適的圖表來表達。_x000B_1-3-5-2用適當的方式表述資料(例如數線、表格、曲線圖)。_x000B_2-3-4-1長期觀測，發現太陽升落方位(或最大高度角)在改變，在夜晚同一時間，四季的星象也不同，但它們有年度的規律變化。_x000B_5-3-1-2知道經由細心、切實的探討，獲得的資料才可信。</t>
  </si>
  <si>
    <t>1-3-5-3清楚的傳述科學探究的過程和結果。_x000B_1-3-5-4願意與同儕相互溝通，共享活動的樂趣。_x000B_1-3-5-5傾聽別人的報告，並做適當的回應。_x000B_5-3-1-1能依據自己所理解的知識，做最佳抉擇。_x000B_6-3-1-1對他人的資訊或報告提出合理的求證和質疑。_x000B_6-3-2-3面對問題時，能做多方思考，提出解決方法。_x000B_6-3-3-1能規劃、組織探討活動。_x000B_7-3-0-2把學習到的科學知識和技能應用於生活中。</t>
  </si>
  <si>
    <t>1-3-1-1能依規劃的實驗步驟來執行操作。_x000B_1-3-1-2察覺一個問題或事件，常可由不同的角度來觀察而看出不同的特徵。_x000B_1-3-3-1實驗時，確認相關的變因，做操控運作。_x000B_1-3-3-3由系列的相關活動，綜合說出活動的主要特徵。_x000B_1-3-4-2辨識出資料的特徵及通則性並做詮釋。_x000B_1-3-4-4由實驗的結果，獲得研判的論點。_x000B_1-3-5-3清楚的傳述科學探究的過程和結果。_x000B_1-3-5-4願意與同儕相互溝通，共享活動的樂趣。_x000B_2-3-2-1察覺植物根、莖、葉、花、果、種子各具功能。照光、溫度、溼度、土壤影響植物的生活，不同棲息地適應下來的植物也各不相同。發現植物繁殖的方法有許多種。_x000B_3-3-0-5察覺有時實驗情況雖然相同，也可能因存在著未能控制的因素之影響，使得產生的結果有差異。_x000B_5-3-1-1能依據自己所理解的知識，做最佳抉擇。_x000B_5-3-1-2知道經由細心、切實的探討，獲得的資料才可信。_x000B_6-3-2-1察覺不同的辦法，常也能做出相同的結果。_x000B_6-3-3-1能規劃、組織探討活動。_x000B_6-3-3-2體會在執行的環節中，有許多關鍵性的因素需要考量。</t>
  </si>
  <si>
    <t>1-3-1-2察覺一個問題或事件，常可由不同的角度來觀察而看出不同的特徵。_x000B_1-3-3-3由系列的相關活動，綜合說出活動的主要特徵。_x000B_1-3-4-1能由一些不同來源的資料，整理出一個整體性的看法。_x000B_1-3-4-2辨識出資料的特徵及通則性並做詮釋。_x000B_1-3-5-3清楚的傳述科學探究的過程和結果。_x000B_1-3-5-5傾聽別人的報告，並做適當的回應。_x000B_2-3-2-1察覺植物根、莖、葉、花、果、種子各具功能。照光、溫度、溼度、土壤影響植物的生活，不同棲息地適應下來的植物也各不相同。發現植物繁殖的方法有許多種。_x000B_5-3-1-1能依據自己所理解的知識，做最佳抉擇。_x000B_5-3-1-2知道經由細心、切實的探討，獲得的資料才可信。_x000B_6-3-3-1能規劃、組織探討活動。</t>
  </si>
  <si>
    <t>1-3-1-2察覺一個問題或事件，常可由不同的角度來觀察而看出不同的特徵。_x000B_1-3-3-3由系列的相關活動，綜合說出活動的主要特徵。_x000B_1-3-4-1能由一些不同來源的資料，整理出一個整體性的看法。_x000B_1-3-4-2辨識出資料的特徵及通則性並做詮釋。_x000B_1-3-5-4願意與同儕相互溝通，共享活動的樂趣。_x000B_1-3-5-5傾聽別人的報告，並做適當的回應。_x000B_2-3-2-1察覺植物根、莖、葉、花、果、種子各具功能。照光、溫度、溼度、土壤影響植物的生活，不同棲息地適應下來的植物也各不相同。發現植物繁殖的方法有許多種。_x000B_5-3-1-1能依據自己所理解的知識，做最佳抉擇。_x000B_5-3-1-2知道經由細心、切實的探討，獲得的資料才可信。_x000B_6-3-3-1能規劃、組織探討活動。</t>
  </si>
  <si>
    <t>1-3-1-1能依規劃的實驗步驟來執行操作。_x000B_1-3-4-1能由一些不同來源的資料，整理出一個整體性的看法。_x000B_1-3-4-2辨識出資料的特徵及通則性並做詮釋。_x000B_1-3-4-4由實驗的結果，獲得研判的論點。_x000B_1-3-5-3清楚的傳述科學探究的過程和結果。_x000B_1-3-5-4願意與同儕相互溝通，共享活動的樂趣。_x000B_1-3-5-5傾聽別人的報告，並做適當的回應。_x000B_2-3-2-1察覺植物根、莖、葉、花、果、種子各具功能。照光、溫度、溼度、土壤影響植物的生活，不同棲息地適應下來的植物也各不相同。發現植物繁殖的方法有許多種。_x000B_3-3-0-5察覺有時實驗情況雖然相同，也可能因存在著未能控制的因素之影響，使得產生的結果有差異。_x000B_6-3-3-1能規劃、組織探討活動。_x000B_7-3-0-3能規劃、組織探討活動。</t>
  </si>
  <si>
    <t>1-3-1-1能依規劃的實驗步驟來執行操作。_x000B_1-3-1-2察覺一個問題或事件，常可由不同的角度來觀察而看出不同的特徵。_x000B_1-3-2-3依差異的程度，做第二層次以上的分類。_x000B_1-3-3-1實驗時，確認相關的變因，做操控運作。_x000B_1-3-3-3由系列的相關活動，綜合說出活動的主要特徵。_x000B_1-3-4-1能由一些不同來源的資料，整理出一個整體性的看法。_x000B_1-3-4-2辨識出資料的特徵及通則性並做詮釋。_x000B_1-3-4-4由實驗的結果，獲得研判的論點。_x000B_1-3-5-3清楚的傳述科學探究的過程和結果。_x000B_1-3-5-4願意與同儕相互溝通，共享活動的樂趣。_x000B_1-3-5-5傾聽別人的報告，並做適當的回應。_x000B_2-3-2-1察覺植物根、莖、葉、花、果、種子各具功能。照光、溫度、溼度、土壤影響植物的生活，不同棲息地適應下來的植物也各不相同。發現植物繁殖的方法有許多種。_x000B_2-3-2-4藉著對動物及植物的認識，自訂一些標準將動物、植物分類。_x000B_3-3-0-5察覺有時實驗情況雖然相同，也可能因存在著未能控制的因素之影響，使得產生的結果有差異。_x000B_5-3-1-1能依據自己所理解的知識，做最佳抉擇。_x000B_5-3-1-2知道經由細心、切實的探討，獲得的資料才可信。_x000B_6-3-2-1察覺不同的辦法，常也能做出相同的結果。_x000B_6-3-3-1能規劃、組織探討活動。_x000B_6-3-3-2體會在執行的環節中，有許多關鍵性的因素需要考量。</t>
  </si>
  <si>
    <t>1-3-1-3辨別本量與改變量之不同(例如溫度與溫度的變化)。_x000B_1-3-2-2由改變量與本量之比例，評估變化程度。_x000B_1-3-3-3由系列的相關活動，綜合說出活動的主要特徵。_x000B_1-3-4-2辨識出資料的特徵及通則性並做詮釋。_x000B_1-3-5-4願意與同儕相互溝通，共享活動的樂趣。_x000B_2-3-3-1認識物質的性質，探討光、溫度、和空氣對物質性質變化的影響。_x000B_2-3-3-3探討物質的溶解性質、水溶液的導電性、酸鹼性、蒸發、擴散、脹縮、軟硬等。_x000B_3-3-0-3發現運用科學知識來作推論，可推測一些事並獲得證實。_x000B_5-3-1-1能依據自己所理解的知識，做最佳抉擇。_x000B_6-3-2-3面對問題時，能做多方思考，提出解決方法。_x000B_7-3-0-2把學習到的科學知識和技能應用於生活中。_x000B_7-3-0-3能規劃、組織探討活動。</t>
  </si>
  <si>
    <t>1-3-4-4由實驗的結果，獲得研判的論點。_x000B_1-3-5-3清楚的傳述科學探究的過程和結果。_x000B_1-3-5-4願意與同儕相互溝通，共享活動的樂趣。_x000B_2-3-5-1知道熱由高溫往低溫傳播，傳播的方式有傳導、對流、輻射。傳播時會因材料、空間形狀而不同。此一知識可應用於保溫或散熱上。_x000B_2-3-6-1認識日常用品的製造材料(如木材、金屬、塑膠)。_x000B_3-3-0-3發現運用科學知識來作推論，可推測一些事並獲得證實。_x000B_5-3-1-3相信現象的變化有其原因，要獲得什麼結果，須營造什麼變因。_x000B_6-3-3-1能規劃、組織探討活動。_x000B_6-3-3-2體會在執行的環節中，有許多關鍵性的因素需要考量。_x000B_7-3-0-3能規劃、組織探討活動。_x000B_7-3-0-4察覺許多巧妙的工具常是簡單科學原理的應用。</t>
  </si>
  <si>
    <t>1-3-2-1實驗前，估量「變量」可能的大小及變化範圍。
1-3-4-4由實驗的結果，獲得研判的論點。
1-3-5-3清楚的傳述科學探究的過程和結果。_x000B_1-3-5-4願意與同儕相互溝通，共享活動的樂趣。_x000B_2-3-5-1知道熱由高溫往低溫傳播，傳播的方式有傳導、對流、輻射。傳播時會因材料、空間形狀而不同。此一知識可應用於保溫或散熱上。_x000B_2-3-6-1認識日常用品的製造材料(如木材、金屬、塑膠)。_x000B_3-3-0-3發現運用科學知識來作推論，可推測一些事並獲得證實。
6-3-3-1能規劃、組織探討活動。
6-3-3-2體會在執行的環節中，有許多關鍵性的因素需要考量。_x000B_7-3-0-2把學習到的科學知識和技能應用於生活中。</t>
  </si>
  <si>
    <t>1-3-1-1能依規劃的實驗步驟來執行操作。_x000B_1-3-1-2察覺一個問題或事件，常可由不同的角度來觀察而看出不同的特徵。_x000B_1-3-3-1實驗時，確認相關的變因，做操控運作。_x000B_1-3-3-3由系列的相關活動，綜合說出活動的主要特徵。_x000B_1-3-5-3清楚的傳述科學探究的過程和結果。_x000B_2-3-3-2探討氧及二氧化碳的性質；氧的製造、燃燒之了解、氧化(生鏽)等，二氧化碳的製造、溶於水的特性、空氣污染等現象。_x000B_3-3-0-3發現運用科學知識來作推論，可推測一些事並獲得證實。_x000B_5-3-1-2知道經由細心、切實的探討，獲得的資料才可信。_x000B_6-3-2-3面對問題時，能做多方思考，提出解決方法。_x000B_6-3-3-1能規劃、組織探討活動。_x000B_7-3-0-2把學習到的科學知識和技能應用於生活中。</t>
  </si>
  <si>
    <t>1-3-1-1能依規劃的實驗步驟來執行操作。_x000B_1-3-3-1實驗時，確認相關的變因，做操控運作。_x000B_1-3-3-3由系列的相關活動，綜合說出活動的主要特徵。_x000B_2-3-1-1提出問題、研商處理問題的策略、學習操控變因、觀察事象的變化並推測可能的因果關係。學習資料整理、設計表格、圖表來表示資料。學習由變量與應變量之間相應的情形，提出假設或做出合理的解釋。_x000B_2-3-3-2探討氧及二氧化碳的性質；氧的製造、燃燒之了解、氧化(生鏽)等，二氧化碳的製造、溶於水的特性、空氣污染等現象。_x000B_3-3-0-3發現運用科學知識來作推論，可推測一些事並獲得證實。_x000B_3-3-0-5察覺有時實驗情況雖然相同，也可能因存在著未能控制的因素之影響，使得產生的結果有差異。_x000B_7-3-0-2把學習到的科學知識和技能應用於生活中。</t>
  </si>
  <si>
    <t>1-3-1-1能依規劃的實驗步驟來執行操作。_x000B_1-3-1-2察覺一個問題或事件，常可由不同的角度來觀察而看出不同的特徵。_x000B_1-3-3-1實驗時，確認相關的變因，做操控運作。_x000B_1-3-3-3由系列的相關活動，綜合說出活動的主要特徵。_x000B_1-3-5-3清楚的傳述科學探究的過程和結果。_x000B_2-3-1-1提出問題、研商處理問題的策略、學習操控變因、觀察事象的變化並推測可能的因果關係。學習資料整理、設計表格、圖表來表示資料。學習由變量與應變量之間相應的情形，提出假設或做出合理的解釋。_x000B_2-3-3-2探討氧及二氧化碳的性質；氧的製造、燃燒之了解、氧化(生鏽)等，二氧化碳的製造、溶於水的特性、空氣污染等現象。_x000B_3-3-0-3發現運用科學知識來作推論，可推測一些事並獲得證實。_x000B_6-3-2-3面對問題時，能做多方思考，提出解決方法。</t>
  </si>
  <si>
    <t>1-3-1-1能依規劃的實驗步驟來執行操作。_x000B_1-3-3-1實驗時，確認相關的變因，做操控運作。_x000B_1-3-3-3由系列的相關活動，綜合說出活動的主要特徵。_x000B_1-3-5-1將資料用合適的圖表來表達。_x000B_1-3-5-3清楚的傳述科學探究的過程和結果。_x000B_2-3-3-2探討氧及二氧化碳的性質；氧的製造、燃燒之了解、氧化(生鏽)等，二氧化碳的製造、溶於水的特性、空氣污染等現象。_x000B_3-3-0-3發現運用科學知識來作推論，可推測一些事並獲得證實。_x000B_3-3-0-5察覺有時實驗情況雖然相同，也可能因存在著未能控制的因素之影響，使得產生的結果有差異。_x000B_5-3-1-2知道經由細心、切實的探討，獲得的資料才可信。_x000B_6-3-3-1能規劃、組織探討活動。_x000B_7-3-0-2把學習到的科學知識和技能應用於生活中。</t>
  </si>
  <si>
    <t>1-3-4-1能由一些不同來源的資料，整理出一個整體性的看法。_x000B_1-3-4-4由實驗的結果，獲得研判的論點。_x000B_1-3-5-4願意與同儕相互溝通，共享活動的樂趣。_x000B_1-3-5-5傾聽別人的報告，並做適當的回應。_x000B_2-3-3-2探討氧及二氧化碳的性質；氧的製造、燃燒之了解、氧化(生鏽)等，二氧化碳的製造、溶於水的特性、空氣污染等現象。_x000B_5-3-1-1能依據自己所理解的知識，做最佳抉擇。_x000B_6-3-2-1察覺不同的辦法，常也能做出相同的結果。_x000B_6-3-2-3面對問題時，能做多方思考，提出解決方法。_x000B_6-3-3-1能規劃、組織探討活動。_x000B_7-3-0-2把學習到的科學知識和技能應用於生活中。</t>
  </si>
  <si>
    <t>【生涯發展教育】
2-2-1
【性別平等教育】
2-3-2。
2-3-4。
3-3-2
【資訊教育】
4-3-1</t>
  </si>
  <si>
    <t>【生涯發展教育】
3-2-2
【性別平等教育】
2-3-2。
2-3-4。
3-3-2
【資訊教育】
4-3-1
【環境教育】
4-3-3</t>
  </si>
  <si>
    <t>【生涯發展教育】
2-2-1。
3-2-2
【性別平等教育】
2-3-2。
2-3-4。
3-3-2
【家政教育】
3-3-6
【資訊教育】
4-3-1
【環境教育】
2-3-3。
4-3-2</t>
  </si>
  <si>
    <t>【生涯發展教育】
2-2-1。
3-2-2
【性別平等教育】
2-3-2。
2-3-4。
3-3-2
【家政教育】
3-3-6
【資訊教育】
4-3-1
【環境教育】
5-3-1</t>
  </si>
  <si>
    <t>【生涯發展教育】
2-2-1。
3-2-2
【性別平等教育】
2-3-2。
2-3-4。
3-3-2
【資訊教育】
4-3-1
【環境教育】
5-3-1</t>
  </si>
  <si>
    <t>【生涯發展教育】
2-2-1。
3-2-2
【家政教育】
3-3-6【資訊教育】
4-3-1
【環境教育】
5-3-1</t>
  </si>
  <si>
    <t>【生涯發展教育】
1-2-1。
2-2-1。
3-2-2
【性別平等教育】
2-3-4。
3-3-2
【家政教育】
1-3-4。
3-3-6
【資訊教育】
4-3-1
【環境教育】
4-3-2</t>
  </si>
  <si>
    <t>【生涯發展教育】
2-2-1。
3-2-2
【性別平等教育】
2-3-4。
3-3-2
【家政教育】
1-3-4。
2-3-1
【資訊教育】
4-3-1</t>
  </si>
  <si>
    <t>【生涯發展教育】
3-2-2
【資訊教育】
4-3-1。
4-3-3。
5-3-1。
5-3-2
【環境教育】
2-3-3。
3-3-1。
4-3-2。
5-3-2</t>
  </si>
  <si>
    <t>【生涯發展教育】
2-2-1。
3-2-2
【性別平等教育】
2-3-2。
2-3-4。
3-3-2
【資訊教育】
4-3-1
【環境教育】
2-3-3。
3-3-1。
5-3-2</t>
  </si>
  <si>
    <t>【生涯發展教育】
2-2-1。
3-2-2
【性別平等教育】
2-3-4。
3-3-2
【資訊教育】
4-3-1
【環境教育】
3-3-1。
4-3-3。
5-3-2</t>
  </si>
  <si>
    <t>口頭報告。_x000B_實驗操作。_x000B_觀察記錄</t>
  </si>
  <si>
    <t>小組互動表現。_x000B_發表。_x000B_實驗操作。_x000B_觀察記錄</t>
  </si>
  <si>
    <t>習作評量。_x000B_發表</t>
  </si>
  <si>
    <t>口頭報告。_x000B_資料蒐集</t>
  </si>
  <si>
    <t>口頭報告。_x000B_平時上課表現。_x000B_習作評量</t>
  </si>
  <si>
    <t>小組互動表現。_x000B_實驗操作。_x000B_觀察記錄</t>
  </si>
  <si>
    <t>口頭報告。_x000B_小組互動表現。_x000B_習作評量</t>
  </si>
  <si>
    <t>習作評量。_x000B_資料蒐集。_x000B_實驗操作。_x000B_觀察記錄</t>
  </si>
  <si>
    <t>小組互動表現。_x000B_習作評量。_x000B_資料蒐集</t>
  </si>
  <si>
    <t>口頭報告。_x000B_小組互動表現。_x000B_習作評量。_x000B_實驗操作</t>
  </si>
  <si>
    <t>習作評量。_x000B_實驗操作。_x000B_觀察記錄</t>
  </si>
  <si>
    <t>口頭報告。_x000B_習作評量。_x000B_實驗操作。_x000B_觀察記錄</t>
  </si>
  <si>
    <t>口頭討論。_x000B_小組互動表現。_x000B_實驗操作</t>
  </si>
  <si>
    <t>小組互動表現。_x000B_習作評量。_x000B_實驗操作</t>
  </si>
  <si>
    <t>口頭討論。_x000B_習作評量。_x000B_實驗操作</t>
  </si>
  <si>
    <t>口頭討論。_x000B_小組互動表現。_x000B_習作評量。_x000B_實驗操作</t>
  </si>
  <si>
    <t>發表。_x000B_資料蒐集。_x000B_實驗操作</t>
  </si>
  <si>
    <t>口頭報告。_x000B_小組互動表現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</si>
</sst>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9">
    <font>
      <sz val="12"/>
      <name val="新細明體"/>
      <family val="1"/>
    </font>
    <font>
      <sz val="12"/>
      <color indexed="8"/>
      <name val="新細明體"/>
      <family val="1"/>
    </font>
    <font>
      <sz val="12"/>
      <color indexed="9"/>
      <name val="新細明體"/>
      <family val="1"/>
    </font>
    <font>
      <sz val="9"/>
      <name val="新細明體"/>
      <family val="1"/>
    </font>
    <font>
      <sz val="16"/>
      <name val="新細明體"/>
      <family val="1"/>
    </font>
    <font>
      <sz val="18"/>
      <name val="新細明體"/>
      <family val="1"/>
    </font>
    <font>
      <sz val="18"/>
      <color indexed="12"/>
      <name val="新細明體"/>
      <family val="1"/>
    </font>
    <font>
      <sz val="14"/>
      <name val="新細明體-ExtB"/>
      <family val="1"/>
    </font>
    <font>
      <b/>
      <sz val="14"/>
      <color indexed="10"/>
      <name val="新細明體"/>
      <family val="1"/>
    </font>
    <font>
      <sz val="18"/>
      <name val="標楷體"/>
      <family val="4"/>
    </font>
    <font>
      <sz val="12"/>
      <name val="標楷體"/>
      <family val="4"/>
    </font>
    <font>
      <sz val="12"/>
      <color indexed="8"/>
      <name val="標楷體"/>
      <family val="4"/>
    </font>
    <font>
      <sz val="12"/>
      <color indexed="8"/>
      <name val="Arial Unicode MS"/>
      <family val="2"/>
    </font>
    <font>
      <sz val="14"/>
      <name val="標楷體"/>
      <family val="4"/>
    </font>
    <font>
      <sz val="10"/>
      <name val="新細明體"/>
      <family val="1"/>
    </font>
    <font>
      <sz val="12"/>
      <color indexed="17"/>
      <name val="新細明體"/>
      <family val="1"/>
    </font>
    <font>
      <sz val="12"/>
      <color indexed="20"/>
      <name val="新細明體"/>
      <family val="1"/>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0"/>
      <name val="新細明體"/>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right/>
      <top style="thin"/>
      <bottom style="thin"/>
    </border>
    <border>
      <left style="thin"/>
      <right/>
      <top style="thin"/>
      <bottom style="medium"/>
    </border>
    <border>
      <left/>
      <right style="thin"/>
      <top style="thin"/>
      <bottom style="medium"/>
    </border>
    <border>
      <left/>
      <right/>
      <top style="thin"/>
      <bottom style="medium"/>
    </border>
  </borders>
  <cellStyleXfs count="8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9" fontId="0" fillId="0" borderId="0" applyFont="0" applyFill="0" applyBorder="0" applyAlignment="0" applyProtection="0"/>
    <xf numFmtId="0" fontId="36" fillId="23"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4" borderId="4" applyNumberFormat="0" applyFont="0" applyAlignment="0" applyProtection="0"/>
    <xf numFmtId="0" fontId="38"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1" borderId="2" applyNumberFormat="0" applyAlignment="0" applyProtection="0"/>
    <xf numFmtId="0" fontId="44" fillId="23" borderId="8" applyNumberFormat="0" applyAlignment="0" applyProtection="0"/>
    <xf numFmtId="0" fontId="45" fillId="32" borderId="9" applyNumberFormat="0" applyAlignment="0" applyProtection="0"/>
    <xf numFmtId="0" fontId="4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47" fillId="0" borderId="0" applyNumberFormat="0" applyFill="0" applyBorder="0" applyAlignment="0" applyProtection="0"/>
  </cellStyleXfs>
  <cellXfs count="73">
    <xf numFmtId="0" fontId="0" fillId="0" borderId="0" xfId="0" applyAlignment="1">
      <alignment/>
    </xf>
    <xf numFmtId="0" fontId="48" fillId="0" borderId="0" xfId="34" applyFont="1" applyFill="1" applyBorder="1" applyProtection="1">
      <alignment vertical="center"/>
      <protection/>
    </xf>
    <xf numFmtId="0" fontId="4" fillId="0" borderId="0" xfId="34" applyFont="1" applyFill="1" applyAlignment="1" applyProtection="1">
      <alignment horizontal="center" vertical="center"/>
      <protection locked="0"/>
    </xf>
    <xf numFmtId="0" fontId="0" fillId="0" borderId="0" xfId="34" applyProtection="1">
      <alignment vertical="center"/>
      <protection/>
    </xf>
    <xf numFmtId="0" fontId="0" fillId="0" borderId="0" xfId="34" applyAlignment="1" applyProtection="1">
      <alignment horizontal="left" vertical="center"/>
      <protection/>
    </xf>
    <xf numFmtId="0" fontId="7" fillId="0" borderId="10" xfId="33" applyFont="1" applyBorder="1" applyAlignment="1" applyProtection="1">
      <alignment vertical="center" wrapText="1"/>
      <protection/>
    </xf>
    <xf numFmtId="0" fontId="7" fillId="0" borderId="10" xfId="33" applyFont="1" applyFill="1" applyBorder="1" applyAlignment="1" applyProtection="1">
      <alignment vertical="center" shrinkToFit="1"/>
      <protection/>
    </xf>
    <xf numFmtId="0" fontId="0" fillId="0" borderId="0" xfId="34">
      <alignment vertical="center"/>
      <protection/>
    </xf>
    <xf numFmtId="0" fontId="0" fillId="0" borderId="0" xfId="34" applyFont="1">
      <alignment vertical="center"/>
      <protection/>
    </xf>
    <xf numFmtId="0" fontId="0" fillId="0" borderId="0" xfId="34" applyFont="1" applyProtection="1">
      <alignment vertical="center"/>
      <protection/>
    </xf>
    <xf numFmtId="0" fontId="0" fillId="0" borderId="0" xfId="34" applyFont="1" applyAlignment="1" applyProtection="1">
      <alignment horizontal="center" vertical="center"/>
      <protection/>
    </xf>
    <xf numFmtId="0" fontId="8" fillId="0" borderId="10" xfId="33" applyFont="1" applyBorder="1" applyProtection="1">
      <alignment vertical="center"/>
      <protection locked="0"/>
    </xf>
    <xf numFmtId="0" fontId="0" fillId="0" borderId="10" xfId="33" applyFont="1" applyFill="1" applyBorder="1" applyAlignment="1" applyProtection="1">
      <alignment vertical="center" shrinkToFit="1"/>
      <protection locked="0"/>
    </xf>
    <xf numFmtId="0" fontId="6" fillId="0" borderId="0" xfId="33" applyFont="1" applyBorder="1" applyProtection="1">
      <alignment vertical="center"/>
      <protection/>
    </xf>
    <xf numFmtId="0" fontId="0" fillId="0" borderId="11" xfId="34" applyBorder="1" applyProtection="1">
      <alignment vertical="center"/>
      <protection/>
    </xf>
    <xf numFmtId="0" fontId="10" fillId="0" borderId="12" xfId="34" applyFont="1" applyBorder="1" applyAlignment="1" applyProtection="1">
      <alignment horizontal="left" vertical="center" shrinkToFit="1"/>
      <protection/>
    </xf>
    <xf numFmtId="0" fontId="0" fillId="0" borderId="0" xfId="34" applyFill="1" applyProtection="1">
      <alignment vertical="center"/>
      <protection/>
    </xf>
    <xf numFmtId="0" fontId="13" fillId="0" borderId="13" xfId="34" applyFont="1" applyFill="1" applyBorder="1" applyAlignment="1" applyProtection="1">
      <alignment horizontal="center" vertical="center" shrinkToFit="1"/>
      <protection/>
    </xf>
    <xf numFmtId="0" fontId="13" fillId="0" borderId="13" xfId="34" applyFont="1" applyFill="1" applyBorder="1" applyAlignment="1" applyProtection="1">
      <alignment horizontal="left" vertical="center" shrinkToFit="1"/>
      <protection/>
    </xf>
    <xf numFmtId="0" fontId="13" fillId="0" borderId="13" xfId="0" applyFont="1" applyFill="1" applyBorder="1" applyAlignment="1">
      <alignment horizontal="center" vertical="center" shrinkToFit="1"/>
    </xf>
    <xf numFmtId="0" fontId="0" fillId="0" borderId="10" xfId="34" applyBorder="1" applyProtection="1">
      <alignment vertical="center"/>
      <protection locked="0"/>
    </xf>
    <xf numFmtId="0" fontId="48" fillId="0" borderId="0" xfId="34" applyFont="1" applyFill="1" applyBorder="1" applyAlignment="1" applyProtection="1">
      <alignment vertical="center" shrinkToFit="1"/>
      <protection/>
    </xf>
    <xf numFmtId="0" fontId="2" fillId="0" borderId="0" xfId="34" applyFont="1" applyFill="1" applyAlignment="1" applyProtection="1">
      <alignment vertical="center" wrapText="1"/>
      <protection/>
    </xf>
    <xf numFmtId="0" fontId="14" fillId="0" borderId="10" xfId="34" applyFont="1" applyFill="1" applyBorder="1" applyAlignment="1" applyProtection="1">
      <alignment horizontal="center" vertical="center" wrapText="1"/>
      <protection/>
    </xf>
    <xf numFmtId="0" fontId="12" fillId="35" borderId="10" xfId="0" applyFont="1" applyFill="1" applyBorder="1" applyAlignment="1" applyProtection="1">
      <alignment horizontal="left" vertical="top" wrapText="1"/>
      <protection locked="0"/>
    </xf>
    <xf numFmtId="0" fontId="14" fillId="0" borderId="10" xfId="34" applyFont="1" applyFill="1" applyBorder="1" applyAlignment="1" applyProtection="1">
      <alignment horizontal="left" vertical="top" wrapText="1"/>
      <protection/>
    </xf>
    <xf numFmtId="0" fontId="0" fillId="0" borderId="0" xfId="34" applyAlignment="1" applyProtection="1">
      <alignment vertical="center" wrapText="1"/>
      <protection/>
    </xf>
    <xf numFmtId="0" fontId="8" fillId="0" borderId="10" xfId="33" applyFont="1" applyBorder="1" applyAlignment="1" applyProtection="1">
      <alignment vertical="center" wrapText="1"/>
      <protection locked="0"/>
    </xf>
    <xf numFmtId="0" fontId="0" fillId="0" borderId="10" xfId="34" applyBorder="1" applyAlignment="1" applyProtection="1">
      <alignment vertical="center" wrapText="1"/>
      <protection locked="0"/>
    </xf>
    <xf numFmtId="0" fontId="0" fillId="0" borderId="0" xfId="34" applyAlignment="1">
      <alignment vertical="center" wrapText="1"/>
      <protection/>
    </xf>
    <xf numFmtId="0" fontId="0" fillId="0" borderId="0" xfId="34" applyFont="1" applyAlignment="1">
      <alignment vertical="center" wrapText="1"/>
      <protection/>
    </xf>
    <xf numFmtId="0" fontId="48" fillId="0" borderId="0" xfId="34" applyFont="1" applyFill="1" applyBorder="1" applyAlignment="1" applyProtection="1">
      <alignment vertical="center" wrapText="1"/>
      <protection/>
    </xf>
    <xf numFmtId="0" fontId="2" fillId="0" borderId="0" xfId="34" applyFont="1" applyFill="1" applyProtection="1">
      <alignment vertical="center"/>
      <protection/>
    </xf>
    <xf numFmtId="0" fontId="0" fillId="0" borderId="0" xfId="34" applyBorder="1" applyProtection="1">
      <alignment vertical="center"/>
      <protection locked="0"/>
    </xf>
    <xf numFmtId="0" fontId="0" fillId="0" borderId="0" xfId="34" applyBorder="1" applyProtection="1">
      <alignment vertical="center"/>
      <protection/>
    </xf>
    <xf numFmtId="0" fontId="0" fillId="0" borderId="0" xfId="34" applyBorder="1">
      <alignment vertical="center"/>
      <protection/>
    </xf>
    <xf numFmtId="0" fontId="10" fillId="36" borderId="11" xfId="34" applyFont="1" applyFill="1" applyBorder="1" applyAlignment="1" applyProtection="1">
      <alignment vertical="center"/>
      <protection locked="0"/>
    </xf>
    <xf numFmtId="0" fontId="10" fillId="36" borderId="14" xfId="34" applyFont="1" applyFill="1" applyBorder="1" applyAlignment="1" applyProtection="1">
      <alignment vertical="center"/>
      <protection locked="0"/>
    </xf>
    <xf numFmtId="0" fontId="10" fillId="36" borderId="12" xfId="34" applyFont="1" applyFill="1" applyBorder="1" applyAlignment="1" applyProtection="1">
      <alignment vertical="center"/>
      <protection locked="0"/>
    </xf>
    <xf numFmtId="0" fontId="10" fillId="37" borderId="11" xfId="34" applyFont="1" applyFill="1" applyBorder="1" applyAlignment="1" applyProtection="1">
      <alignment vertical="center"/>
      <protection locked="0"/>
    </xf>
    <xf numFmtId="0" fontId="10" fillId="37" borderId="14" xfId="34" applyFont="1" applyFill="1" applyBorder="1" applyAlignment="1" applyProtection="1">
      <alignment vertical="center"/>
      <protection locked="0"/>
    </xf>
    <xf numFmtId="0" fontId="10" fillId="37" borderId="12" xfId="34" applyFont="1" applyFill="1" applyBorder="1" applyAlignment="1" applyProtection="1">
      <alignment vertical="center"/>
      <protection locked="0"/>
    </xf>
    <xf numFmtId="0" fontId="10" fillId="0" borderId="0" xfId="34" applyFont="1" applyAlignment="1" applyProtection="1">
      <alignment horizontal="center" vertical="center"/>
      <protection/>
    </xf>
    <xf numFmtId="0" fontId="48" fillId="0" borderId="0" xfId="34" applyFont="1" applyFill="1" applyBorder="1">
      <alignment vertical="center"/>
      <protection/>
    </xf>
    <xf numFmtId="0" fontId="0" fillId="0" borderId="0" xfId="34" applyAlignment="1">
      <alignment horizontal="left" vertical="center"/>
      <protection/>
    </xf>
    <xf numFmtId="0" fontId="4" fillId="0" borderId="0" xfId="34" applyFont="1" applyFill="1" applyProtection="1">
      <alignment vertical="center"/>
      <protection/>
    </xf>
    <xf numFmtId="0" fontId="4" fillId="0" borderId="0" xfId="34" applyFont="1" applyFill="1" applyAlignment="1" applyProtection="1">
      <alignment horizontal="center" vertical="center"/>
      <protection/>
    </xf>
    <xf numFmtId="0" fontId="5" fillId="0" borderId="0" xfId="34" applyFont="1" applyFill="1" applyAlignment="1" applyProtection="1">
      <alignment horizontal="center" vertical="center"/>
      <protection locked="0"/>
    </xf>
    <xf numFmtId="0" fontId="6" fillId="0" borderId="0" xfId="34" applyFont="1" applyFill="1" applyProtection="1">
      <alignment vertical="center"/>
      <protection/>
    </xf>
    <xf numFmtId="0" fontId="0" fillId="0" borderId="0" xfId="34" applyFill="1" applyAlignment="1" applyProtection="1">
      <alignment horizontal="left" vertical="center"/>
      <protection/>
    </xf>
    <xf numFmtId="0" fontId="11" fillId="0" borderId="10" xfId="0" applyFont="1" applyBorder="1" applyAlignment="1">
      <alignment vertical="center" wrapText="1"/>
    </xf>
    <xf numFmtId="49" fontId="10" fillId="22" borderId="10" xfId="0" applyNumberFormat="1" applyFont="1" applyFill="1" applyBorder="1" applyAlignment="1">
      <alignment horizontal="left" vertical="center" wrapText="1"/>
    </xf>
    <xf numFmtId="0" fontId="10" fillId="37" borderId="11" xfId="34" applyFont="1" applyFill="1" applyBorder="1" applyAlignment="1" applyProtection="1">
      <alignment vertical="center" wrapText="1"/>
      <protection locked="0"/>
    </xf>
    <xf numFmtId="0" fontId="0" fillId="0" borderId="14" xfId="0" applyBorder="1" applyAlignment="1">
      <alignment vertical="center" wrapText="1"/>
    </xf>
    <xf numFmtId="0" fontId="0" fillId="0" borderId="12" xfId="0" applyBorder="1" applyAlignment="1">
      <alignment vertical="center" wrapText="1"/>
    </xf>
    <xf numFmtId="0" fontId="9" fillId="0" borderId="0" xfId="34" applyFont="1" applyAlignment="1" applyProtection="1">
      <alignment horizontal="center" vertical="center"/>
      <protection/>
    </xf>
    <xf numFmtId="0" fontId="0" fillId="0" borderId="0" xfId="0" applyAlignment="1" applyProtection="1">
      <alignment horizontal="center" vertical="center"/>
      <protection/>
    </xf>
    <xf numFmtId="0" fontId="10" fillId="0" borderId="11" xfId="34"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11" fillId="0" borderId="11" xfId="34"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10" fillId="0" borderId="11" xfId="34" applyFont="1" applyFill="1" applyBorder="1" applyAlignment="1" applyProtection="1">
      <alignment horizontal="left" vertical="center"/>
      <protection/>
    </xf>
    <xf numFmtId="0" fontId="0" fillId="0" borderId="14"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2" xfId="0" applyFill="1" applyBorder="1" applyAlignment="1" applyProtection="1">
      <alignment horizontal="left" vertical="center"/>
      <protection/>
    </xf>
    <xf numFmtId="0" fontId="12" fillId="35" borderId="11" xfId="0"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0" fillId="0" borderId="12" xfId="0" applyBorder="1" applyAlignment="1">
      <alignment horizontal="left" vertical="top" wrapText="1"/>
    </xf>
    <xf numFmtId="0" fontId="10" fillId="0" borderId="15" xfId="34"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12" fillId="35" borderId="15" xfId="0" applyFont="1" applyFill="1" applyBorder="1" applyAlignment="1" applyProtection="1">
      <alignment horizontal="left" vertical="top" wrapText="1"/>
      <protection locked="0"/>
    </xf>
    <xf numFmtId="0" fontId="0" fillId="0" borderId="17" xfId="0" applyBorder="1" applyAlignment="1">
      <alignment horizontal="left" vertical="top" wrapText="1"/>
    </xf>
    <xf numFmtId="0" fontId="0" fillId="0" borderId="16" xfId="0" applyBorder="1" applyAlignment="1">
      <alignment horizontal="left" vertical="top" wrapText="1"/>
    </xf>
  </cellXfs>
  <cellStyles count="7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Book2" xfId="34"/>
    <cellStyle name="Comma" xfId="35"/>
    <cellStyle name="Comma [0]" xfId="36"/>
    <cellStyle name="中等" xfId="37"/>
    <cellStyle name="合計" xfId="38"/>
    <cellStyle name="好" xfId="39"/>
    <cellStyle name="好_一年級各學習領域課程進度總表" xfId="40"/>
    <cellStyle name="好_一年級各學習領域課程進度總表140731" xfId="41"/>
    <cellStyle name="好_一年級各學習領域課程進度總表14080403" xfId="42"/>
    <cellStyle name="好_一年級各學習領域課程進度總表20141007_10" xfId="43"/>
    <cellStyle name="好_一年級各學習領域課程進度總表20141024_15增減新試用版" xfId="44"/>
    <cellStyle name="好_一年級學習領域課程進度總表修ing" xfId="45"/>
    <cellStyle name="好_一年級學習領域課程進度總表修ing3" xfId="46"/>
    <cellStyle name="好_二年級學習領域課程進度總表16" xfId="47"/>
    <cellStyle name="好_二年級學習領域課程進度總表20" xfId="48"/>
    <cellStyle name="好_六年級學習領域課程進度總表特融入領域輸入完整12" xfId="49"/>
    <cellStyle name="好_六年級學習領域課程進度總表特融入領域輸入完整8" xfId="50"/>
    <cellStyle name="好_各學習領域課程進度總表20141205_30範例試用版" xfId="51"/>
    <cellStyle name="好_各學習領域課程進度總表20141208_12範例第2版本" xfId="52"/>
    <cellStyle name="好_各學習領域課程進度總表20141208_17_6範例第2版本" xfId="53"/>
    <cellStyle name="好_各學習領域課程進度總表20141231_TEST 原始檔11" xfId="54"/>
    <cellStyle name="好_高雄市104年課程進度總表1.05原始SOP版" xfId="55"/>
    <cellStyle name="好_高雄市104年課程進度總表2.01版" xfId="56"/>
    <cellStyle name="好_高雄市104年課程進度總表2.05版" xfId="57"/>
    <cellStyle name="好_高雄市105年課程進度總表0314_OK 版本01_85" xfId="58"/>
    <cellStyle name="好_高雄市105年課程進度總表0321_OK 版本01_117" xfId="59"/>
    <cellStyle name="好_高雄市國小各學習領域課程進度總表主檔TEST_14版" xfId="60"/>
    <cellStyle name="好_學習領域課程計畫" xfId="61"/>
    <cellStyle name="Percent" xfId="62"/>
    <cellStyle name="計算方式" xfId="63"/>
    <cellStyle name="Currency" xfId="64"/>
    <cellStyle name="Currency [0]" xfId="65"/>
    <cellStyle name="連結的儲存格" xfId="66"/>
    <cellStyle name="備註" xfId="67"/>
    <cellStyle name="說明文字" xfId="68"/>
    <cellStyle name="輔色1" xfId="69"/>
    <cellStyle name="輔色2" xfId="70"/>
    <cellStyle name="輔色3" xfId="71"/>
    <cellStyle name="輔色4" xfId="72"/>
    <cellStyle name="輔色5" xfId="73"/>
    <cellStyle name="輔色6" xfId="74"/>
    <cellStyle name="標題" xfId="75"/>
    <cellStyle name="標題 1" xfId="76"/>
    <cellStyle name="標題 2" xfId="77"/>
    <cellStyle name="標題 3" xfId="78"/>
    <cellStyle name="標題 4" xfId="79"/>
    <cellStyle name="輸入" xfId="80"/>
    <cellStyle name="輸出" xfId="81"/>
    <cellStyle name="檢查儲存格" xfId="82"/>
    <cellStyle name="壞" xfId="83"/>
    <cellStyle name="壞_二年級學習領域課程進度總表16" xfId="84"/>
    <cellStyle name="壞_二年級學習領域課程進度總表20" xfId="85"/>
    <cellStyle name="壞_高雄市105年課程進度總表0314_OK 版本01_85" xfId="86"/>
    <cellStyle name="壞_高雄市105年課程進度總表0321_OK 版本01_117" xfId="87"/>
    <cellStyle name="警告文字" xfId="88"/>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0"/>
  </sheetPr>
  <dimension ref="A1:Y47"/>
  <sheetViews>
    <sheetView tabSelected="1" zoomScale="80" zoomScaleNormal="80" zoomScalePageLayoutView="0" workbookViewId="0" topLeftCell="A17">
      <selection activeCell="H11" sqref="H11"/>
    </sheetView>
  </sheetViews>
  <sheetFormatPr defaultColWidth="9.00390625" defaultRowHeight="16.5"/>
  <cols>
    <col min="1" max="1" width="8.375" style="43" customWidth="1"/>
    <col min="2" max="2" width="10.375" style="7" customWidth="1"/>
    <col min="3" max="3" width="9.25390625" style="7" customWidth="1"/>
    <col min="4" max="4" width="15.625" style="7" customWidth="1"/>
    <col min="5" max="5" width="46.25390625" style="7" customWidth="1"/>
    <col min="6" max="6" width="23.125" style="7" customWidth="1"/>
    <col min="7" max="7" width="5.50390625" style="7" customWidth="1"/>
    <col min="8" max="8" width="25.875" style="7" customWidth="1"/>
    <col min="9" max="9" width="7.00390625" style="7" customWidth="1"/>
    <col min="10" max="10" width="13.375" style="44" customWidth="1"/>
    <col min="11" max="11" width="14.25390625" style="7" customWidth="1"/>
    <col min="12" max="13" width="2.875" style="7" customWidth="1"/>
    <col min="14" max="14" width="9.00390625" style="35" customWidth="1"/>
    <col min="15" max="15" width="17.25390625" style="35" customWidth="1"/>
    <col min="16" max="23" width="9.00390625" style="7" customWidth="1"/>
    <col min="24" max="25" width="0" style="8" hidden="1" customWidth="1"/>
    <col min="26" max="26" width="0" style="7" hidden="1" customWidth="1"/>
    <col min="27" max="16384" width="9.00390625" style="7" customWidth="1"/>
  </cols>
  <sheetData>
    <row r="1" spans="1:15" ht="24">
      <c r="A1" s="1"/>
      <c r="B1" s="45"/>
      <c r="C1" s="2"/>
      <c r="D1" s="2"/>
      <c r="E1" s="46"/>
      <c r="F1" s="47"/>
      <c r="G1" s="48"/>
      <c r="H1" s="16"/>
      <c r="I1" s="16"/>
      <c r="J1" s="49"/>
      <c r="K1" s="16"/>
      <c r="L1" s="3"/>
      <c r="M1" s="3"/>
      <c r="N1" s="5"/>
      <c r="O1" s="6"/>
    </row>
    <row r="2" spans="1:15" ht="19.5">
      <c r="A2" s="1"/>
      <c r="B2" s="3"/>
      <c r="C2" s="9"/>
      <c r="D2" s="3"/>
      <c r="E2" s="3"/>
      <c r="F2" s="10"/>
      <c r="G2" s="3"/>
      <c r="H2" s="3"/>
      <c r="I2" s="3"/>
      <c r="J2" s="4"/>
      <c r="K2" s="3"/>
      <c r="L2" s="3"/>
      <c r="M2" s="3"/>
      <c r="N2" s="11"/>
      <c r="O2" s="12"/>
    </row>
    <row r="3" spans="1:16" ht="24">
      <c r="A3" s="1"/>
      <c r="B3" s="3"/>
      <c r="C3" s="55" t="s">
        <v>0</v>
      </c>
      <c r="D3" s="55"/>
      <c r="E3" s="56"/>
      <c r="F3" s="56"/>
      <c r="G3" s="56"/>
      <c r="H3" s="56"/>
      <c r="I3" s="56"/>
      <c r="J3" s="56"/>
      <c r="K3" s="56"/>
      <c r="L3" s="3"/>
      <c r="M3" s="3"/>
      <c r="N3" s="11"/>
      <c r="O3" s="12"/>
      <c r="P3" s="13"/>
    </row>
    <row r="4" spans="1:16" ht="24">
      <c r="A4" s="1"/>
      <c r="B4" s="3"/>
      <c r="C4" s="55" t="s">
        <v>1</v>
      </c>
      <c r="D4" s="55"/>
      <c r="E4" s="56"/>
      <c r="F4" s="56"/>
      <c r="G4" s="56"/>
      <c r="H4" s="56"/>
      <c r="I4" s="56"/>
      <c r="J4" s="56"/>
      <c r="K4" s="56"/>
      <c r="L4" s="3"/>
      <c r="M4" s="3"/>
      <c r="N4" s="11"/>
      <c r="O4" s="12"/>
      <c r="P4" s="13"/>
    </row>
    <row r="5" spans="1:15" ht="19.5">
      <c r="A5" s="1"/>
      <c r="B5" s="3"/>
      <c r="C5" s="57" t="s">
        <v>2</v>
      </c>
      <c r="D5" s="58"/>
      <c r="E5" s="59" t="s">
        <v>3</v>
      </c>
      <c r="F5" s="60"/>
      <c r="G5" s="14"/>
      <c r="H5" s="15" t="s">
        <v>4</v>
      </c>
      <c r="I5" s="61" t="s">
        <v>5</v>
      </c>
      <c r="J5" s="62"/>
      <c r="K5" s="63"/>
      <c r="L5" s="3"/>
      <c r="M5" s="3"/>
      <c r="N5" s="11"/>
      <c r="O5" s="12"/>
    </row>
    <row r="6" spans="1:15" ht="19.5">
      <c r="A6" s="1"/>
      <c r="B6" s="3"/>
      <c r="C6" s="57" t="s">
        <v>6</v>
      </c>
      <c r="D6" s="58"/>
      <c r="E6" s="61" t="s">
        <v>7</v>
      </c>
      <c r="F6" s="64"/>
      <c r="G6" s="14"/>
      <c r="H6" s="15" t="s">
        <v>8</v>
      </c>
      <c r="I6" s="61" t="s">
        <v>7</v>
      </c>
      <c r="J6" s="62"/>
      <c r="K6" s="63"/>
      <c r="L6" s="3"/>
      <c r="M6" s="3"/>
      <c r="N6" s="11"/>
      <c r="O6" s="12"/>
    </row>
    <row r="7" spans="1:15" ht="145.5" customHeight="1">
      <c r="A7" s="1"/>
      <c r="B7" s="16"/>
      <c r="C7" s="57" t="s">
        <v>9</v>
      </c>
      <c r="D7" s="58"/>
      <c r="E7" s="65" t="s">
        <v>69</v>
      </c>
      <c r="F7" s="66"/>
      <c r="G7" s="66"/>
      <c r="H7" s="66"/>
      <c r="I7" s="66"/>
      <c r="J7" s="66"/>
      <c r="K7" s="67"/>
      <c r="L7" s="3"/>
      <c r="M7" s="3"/>
      <c r="N7" s="11"/>
      <c r="O7" s="12"/>
    </row>
    <row r="8" spans="1:15" ht="124.5" customHeight="1" thickBot="1">
      <c r="A8" s="1"/>
      <c r="B8" s="16"/>
      <c r="C8" s="68" t="s">
        <v>10</v>
      </c>
      <c r="D8" s="69"/>
      <c r="E8" s="70" t="s">
        <v>70</v>
      </c>
      <c r="F8" s="71"/>
      <c r="G8" s="71"/>
      <c r="H8" s="71"/>
      <c r="I8" s="71"/>
      <c r="J8" s="71"/>
      <c r="K8" s="72"/>
      <c r="L8" s="3"/>
      <c r="M8" s="3"/>
      <c r="N8" s="11"/>
      <c r="O8" s="12"/>
    </row>
    <row r="9" spans="1:15" ht="19.5">
      <c r="A9" s="1"/>
      <c r="B9" s="16"/>
      <c r="C9" s="17" t="s">
        <v>11</v>
      </c>
      <c r="D9" s="17" t="s">
        <v>12</v>
      </c>
      <c r="E9" s="17" t="s">
        <v>13</v>
      </c>
      <c r="F9" s="17" t="s">
        <v>14</v>
      </c>
      <c r="G9" s="17" t="s">
        <v>15</v>
      </c>
      <c r="H9" s="17" t="s">
        <v>16</v>
      </c>
      <c r="I9" s="17" t="s">
        <v>15</v>
      </c>
      <c r="J9" s="18" t="s">
        <v>17</v>
      </c>
      <c r="K9" s="19" t="s">
        <v>18</v>
      </c>
      <c r="L9" s="3"/>
      <c r="M9" s="3"/>
      <c r="N9" s="11"/>
      <c r="O9" s="20"/>
    </row>
    <row r="10" spans="1:25" s="29" customFormat="1" ht="113.25">
      <c r="A10" s="21" t="s">
        <v>17</v>
      </c>
      <c r="B10" s="22">
        <v>127</v>
      </c>
      <c r="C10" s="23">
        <v>1</v>
      </c>
      <c r="D10" s="23" t="s">
        <v>19</v>
      </c>
      <c r="E10" s="50" t="s">
        <v>71</v>
      </c>
      <c r="F10" s="25" t="s">
        <v>21</v>
      </c>
      <c r="G10" s="25">
        <v>2</v>
      </c>
      <c r="H10" s="25" t="s">
        <v>20</v>
      </c>
      <c r="I10" s="25" t="s">
        <v>20</v>
      </c>
      <c r="J10" s="24" t="s">
        <v>100</v>
      </c>
      <c r="K10" s="51" t="s">
        <v>89</v>
      </c>
      <c r="L10" s="26"/>
      <c r="M10" s="26"/>
      <c r="N10" s="27"/>
      <c r="O10" s="28"/>
      <c r="X10" s="30"/>
      <c r="Y10" s="30"/>
    </row>
    <row r="11" spans="1:15" ht="145.5">
      <c r="A11" s="31" t="s">
        <v>22</v>
      </c>
      <c r="B11" s="32">
        <v>128</v>
      </c>
      <c r="C11" s="23">
        <v>2</v>
      </c>
      <c r="D11" s="23" t="s">
        <v>23</v>
      </c>
      <c r="E11" s="50" t="s">
        <v>72</v>
      </c>
      <c r="F11" s="25" t="s">
        <v>21</v>
      </c>
      <c r="G11" s="25">
        <v>3</v>
      </c>
      <c r="H11" s="25" t="s">
        <v>20</v>
      </c>
      <c r="I11" s="25" t="s">
        <v>20</v>
      </c>
      <c r="J11" s="24" t="s">
        <v>101</v>
      </c>
      <c r="K11" s="51" t="s">
        <v>89</v>
      </c>
      <c r="L11" s="3"/>
      <c r="M11" s="3"/>
      <c r="N11" s="11"/>
      <c r="O11" s="20"/>
    </row>
    <row r="12" spans="1:15" ht="162">
      <c r="A12" s="31" t="s">
        <v>24</v>
      </c>
      <c r="B12" s="32">
        <v>129</v>
      </c>
      <c r="C12" s="23">
        <v>3</v>
      </c>
      <c r="D12" s="23" t="s">
        <v>25</v>
      </c>
      <c r="E12" s="50" t="s">
        <v>73</v>
      </c>
      <c r="F12" s="25" t="s">
        <v>26</v>
      </c>
      <c r="G12" s="25">
        <v>2</v>
      </c>
      <c r="H12" s="25" t="s">
        <v>20</v>
      </c>
      <c r="I12" s="25" t="s">
        <v>20</v>
      </c>
      <c r="J12" s="24" t="s">
        <v>102</v>
      </c>
      <c r="K12" s="51" t="s">
        <v>90</v>
      </c>
      <c r="L12" s="3"/>
      <c r="M12" s="3"/>
      <c r="N12" s="11"/>
      <c r="O12" s="20"/>
    </row>
    <row r="13" spans="1:15" ht="194.25">
      <c r="A13" s="31" t="s">
        <v>27</v>
      </c>
      <c r="B13" s="32">
        <v>130</v>
      </c>
      <c r="C13" s="23">
        <v>4</v>
      </c>
      <c r="D13" s="23" t="s">
        <v>28</v>
      </c>
      <c r="E13" s="50" t="s">
        <v>74</v>
      </c>
      <c r="F13" s="25" t="s">
        <v>26</v>
      </c>
      <c r="G13" s="25">
        <v>3</v>
      </c>
      <c r="H13" s="25" t="s">
        <v>20</v>
      </c>
      <c r="I13" s="25" t="s">
        <v>20</v>
      </c>
      <c r="J13" s="24" t="s">
        <v>103</v>
      </c>
      <c r="K13" s="51" t="s">
        <v>90</v>
      </c>
      <c r="L13" s="3"/>
      <c r="M13" s="3"/>
      <c r="N13" s="11"/>
      <c r="O13" s="20"/>
    </row>
    <row r="14" spans="1:15" ht="194.25">
      <c r="A14" s="31" t="s">
        <v>29</v>
      </c>
      <c r="B14" s="32">
        <v>131</v>
      </c>
      <c r="C14" s="23">
        <v>5</v>
      </c>
      <c r="D14" s="23" t="s">
        <v>30</v>
      </c>
      <c r="E14" s="50" t="s">
        <v>75</v>
      </c>
      <c r="F14" s="25" t="s">
        <v>31</v>
      </c>
      <c r="G14" s="25">
        <v>3</v>
      </c>
      <c r="H14" s="25" t="s">
        <v>20</v>
      </c>
      <c r="I14" s="25" t="s">
        <v>20</v>
      </c>
      <c r="J14" s="24" t="s">
        <v>104</v>
      </c>
      <c r="K14" s="51" t="s">
        <v>91</v>
      </c>
      <c r="L14" s="3"/>
      <c r="M14" s="3"/>
      <c r="N14" s="11"/>
      <c r="O14" s="20"/>
    </row>
    <row r="15" spans="1:15" ht="356.25">
      <c r="A15" s="31" t="s">
        <v>32</v>
      </c>
      <c r="B15" s="32">
        <v>132</v>
      </c>
      <c r="C15" s="23">
        <v>6</v>
      </c>
      <c r="D15" s="23" t="s">
        <v>33</v>
      </c>
      <c r="E15" s="50" t="s">
        <v>76</v>
      </c>
      <c r="F15" s="25" t="s">
        <v>34</v>
      </c>
      <c r="G15" s="25">
        <v>3</v>
      </c>
      <c r="H15" s="25" t="s">
        <v>20</v>
      </c>
      <c r="I15" s="25" t="s">
        <v>20</v>
      </c>
      <c r="J15" s="24" t="s">
        <v>105</v>
      </c>
      <c r="K15" s="51" t="s">
        <v>92</v>
      </c>
      <c r="L15" s="3"/>
      <c r="M15" s="3"/>
      <c r="N15" s="11"/>
      <c r="O15" s="20"/>
    </row>
    <row r="16" spans="1:15" ht="243">
      <c r="A16" s="31" t="s">
        <v>35</v>
      </c>
      <c r="B16" s="32">
        <v>133</v>
      </c>
      <c r="C16" s="23">
        <v>7</v>
      </c>
      <c r="D16" s="23" t="s">
        <v>36</v>
      </c>
      <c r="E16" s="50" t="s">
        <v>77</v>
      </c>
      <c r="F16" s="25" t="s">
        <v>34</v>
      </c>
      <c r="G16" s="25">
        <v>2</v>
      </c>
      <c r="H16" s="25" t="s">
        <v>20</v>
      </c>
      <c r="I16" s="25" t="s">
        <v>20</v>
      </c>
      <c r="J16" s="24" t="s">
        <v>105</v>
      </c>
      <c r="K16" s="51" t="s">
        <v>92</v>
      </c>
      <c r="L16" s="3"/>
      <c r="M16" s="3"/>
      <c r="N16" s="11"/>
      <c r="O16" s="20"/>
    </row>
    <row r="17" spans="1:15" ht="243">
      <c r="A17" s="31" t="s">
        <v>37</v>
      </c>
      <c r="B17" s="32">
        <v>134</v>
      </c>
      <c r="C17" s="23">
        <v>8</v>
      </c>
      <c r="D17" s="23" t="s">
        <v>38</v>
      </c>
      <c r="E17" s="50" t="s">
        <v>78</v>
      </c>
      <c r="F17" s="25" t="s">
        <v>34</v>
      </c>
      <c r="G17" s="25">
        <v>3</v>
      </c>
      <c r="H17" s="25" t="s">
        <v>20</v>
      </c>
      <c r="I17" s="25" t="s">
        <v>20</v>
      </c>
      <c r="J17" s="24" t="s">
        <v>106</v>
      </c>
      <c r="K17" s="51" t="s">
        <v>92</v>
      </c>
      <c r="L17" s="3"/>
      <c r="M17" s="3"/>
      <c r="N17" s="11"/>
      <c r="O17" s="20"/>
    </row>
    <row r="18" spans="1:15" ht="258.75">
      <c r="A18" s="31" t="s">
        <v>39</v>
      </c>
      <c r="B18" s="32">
        <v>135</v>
      </c>
      <c r="C18" s="23">
        <v>9</v>
      </c>
      <c r="D18" s="23" t="s">
        <v>40</v>
      </c>
      <c r="E18" s="50" t="s">
        <v>79</v>
      </c>
      <c r="F18" s="25" t="s">
        <v>41</v>
      </c>
      <c r="G18" s="25">
        <v>3</v>
      </c>
      <c r="H18" s="25" t="s">
        <v>20</v>
      </c>
      <c r="I18" s="25" t="s">
        <v>20</v>
      </c>
      <c r="J18" s="24" t="s">
        <v>107</v>
      </c>
      <c r="K18" s="51" t="s">
        <v>93</v>
      </c>
      <c r="L18" s="3"/>
      <c r="M18" s="3"/>
      <c r="N18" s="11"/>
      <c r="O18" s="20"/>
    </row>
    <row r="19" spans="1:15" ht="409.5">
      <c r="A19" s="31" t="s">
        <v>42</v>
      </c>
      <c r="B19" s="32">
        <v>136</v>
      </c>
      <c r="C19" s="23">
        <v>10</v>
      </c>
      <c r="D19" s="23" t="s">
        <v>43</v>
      </c>
      <c r="E19" s="50" t="s">
        <v>80</v>
      </c>
      <c r="F19" s="25" t="s">
        <v>44</v>
      </c>
      <c r="G19" s="25">
        <v>3</v>
      </c>
      <c r="H19" s="25" t="s">
        <v>20</v>
      </c>
      <c r="I19" s="25" t="s">
        <v>20</v>
      </c>
      <c r="J19" s="24" t="s">
        <v>108</v>
      </c>
      <c r="K19" s="51" t="s">
        <v>94</v>
      </c>
      <c r="L19" s="3"/>
      <c r="M19" s="3"/>
      <c r="N19" s="11"/>
      <c r="O19" s="20"/>
    </row>
    <row r="20" spans="1:15" ht="258.75">
      <c r="A20" s="31" t="s">
        <v>45</v>
      </c>
      <c r="B20" s="32">
        <v>137</v>
      </c>
      <c r="C20" s="23">
        <v>11</v>
      </c>
      <c r="D20" s="23" t="s">
        <v>46</v>
      </c>
      <c r="E20" s="50" t="s">
        <v>81</v>
      </c>
      <c r="F20" s="25" t="s">
        <v>47</v>
      </c>
      <c r="G20" s="25">
        <v>3</v>
      </c>
      <c r="H20" s="25" t="s">
        <v>20</v>
      </c>
      <c r="I20" s="25" t="s">
        <v>20</v>
      </c>
      <c r="J20" s="24" t="s">
        <v>109</v>
      </c>
      <c r="K20" s="51" t="s">
        <v>95</v>
      </c>
      <c r="L20" s="3"/>
      <c r="M20" s="3"/>
      <c r="N20" s="33"/>
      <c r="O20" s="33"/>
    </row>
    <row r="21" spans="1:14" ht="258.75">
      <c r="A21" s="31" t="s">
        <v>48</v>
      </c>
      <c r="B21" s="32">
        <v>138</v>
      </c>
      <c r="C21" s="23">
        <v>12</v>
      </c>
      <c r="D21" s="23" t="s">
        <v>49</v>
      </c>
      <c r="E21" s="50" t="s">
        <v>81</v>
      </c>
      <c r="F21" s="25" t="s">
        <v>47</v>
      </c>
      <c r="G21" s="25">
        <v>3</v>
      </c>
      <c r="H21" s="25" t="s">
        <v>20</v>
      </c>
      <c r="I21" s="25" t="s">
        <v>20</v>
      </c>
      <c r="J21" s="24" t="s">
        <v>109</v>
      </c>
      <c r="K21" s="51" t="s">
        <v>95</v>
      </c>
      <c r="L21" s="3"/>
      <c r="M21" s="3"/>
      <c r="N21" s="34"/>
    </row>
    <row r="22" spans="1:14" ht="243">
      <c r="A22" s="1"/>
      <c r="B22" s="32">
        <v>139</v>
      </c>
      <c r="C22" s="23">
        <v>13</v>
      </c>
      <c r="D22" s="23" t="s">
        <v>50</v>
      </c>
      <c r="E22" s="50" t="s">
        <v>82</v>
      </c>
      <c r="F22" s="25" t="s">
        <v>51</v>
      </c>
      <c r="G22" s="25">
        <v>3</v>
      </c>
      <c r="H22" s="25" t="s">
        <v>20</v>
      </c>
      <c r="I22" s="25" t="s">
        <v>20</v>
      </c>
      <c r="J22" s="24" t="s">
        <v>110</v>
      </c>
      <c r="K22" s="51" t="s">
        <v>96</v>
      </c>
      <c r="L22" s="3"/>
      <c r="M22" s="3"/>
      <c r="N22" s="34"/>
    </row>
    <row r="23" spans="1:14" ht="243">
      <c r="A23" s="1"/>
      <c r="B23" s="32">
        <v>140</v>
      </c>
      <c r="C23" s="23">
        <v>14</v>
      </c>
      <c r="D23" s="23" t="s">
        <v>52</v>
      </c>
      <c r="E23" s="50" t="s">
        <v>82</v>
      </c>
      <c r="F23" s="25" t="s">
        <v>51</v>
      </c>
      <c r="G23" s="25">
        <v>3</v>
      </c>
      <c r="H23" s="25" t="s">
        <v>20</v>
      </c>
      <c r="I23" s="25" t="s">
        <v>20</v>
      </c>
      <c r="J23" s="24" t="s">
        <v>111</v>
      </c>
      <c r="K23" s="51" t="s">
        <v>96</v>
      </c>
      <c r="L23" s="3"/>
      <c r="M23" s="3"/>
      <c r="N23" s="34"/>
    </row>
    <row r="24" spans="1:14" ht="226.5">
      <c r="A24" s="1"/>
      <c r="B24" s="32">
        <v>141</v>
      </c>
      <c r="C24" s="23">
        <v>15</v>
      </c>
      <c r="D24" s="23" t="s">
        <v>53</v>
      </c>
      <c r="E24" s="50" t="s">
        <v>83</v>
      </c>
      <c r="F24" s="25" t="s">
        <v>54</v>
      </c>
      <c r="G24" s="25">
        <v>3</v>
      </c>
      <c r="H24" s="25" t="s">
        <v>55</v>
      </c>
      <c r="I24" s="25">
        <v>1</v>
      </c>
      <c r="J24" s="24" t="s">
        <v>106</v>
      </c>
      <c r="K24" s="51" t="s">
        <v>96</v>
      </c>
      <c r="L24" s="3"/>
      <c r="M24" s="3"/>
      <c r="N24" s="34"/>
    </row>
    <row r="25" spans="1:14" ht="243">
      <c r="A25" s="1"/>
      <c r="B25" s="32">
        <v>142</v>
      </c>
      <c r="C25" s="23">
        <v>16</v>
      </c>
      <c r="D25" s="23" t="s">
        <v>56</v>
      </c>
      <c r="E25" s="50" t="s">
        <v>84</v>
      </c>
      <c r="F25" s="25" t="s">
        <v>57</v>
      </c>
      <c r="G25" s="25">
        <v>3</v>
      </c>
      <c r="H25" s="25" t="s">
        <v>20</v>
      </c>
      <c r="I25" s="25" t="s">
        <v>20</v>
      </c>
      <c r="J25" s="24" t="s">
        <v>112</v>
      </c>
      <c r="K25" s="51" t="s">
        <v>97</v>
      </c>
      <c r="L25" s="3"/>
      <c r="M25" s="3"/>
      <c r="N25" s="34"/>
    </row>
    <row r="26" spans="1:14" ht="258.75">
      <c r="A26" s="1"/>
      <c r="B26" s="32">
        <v>143</v>
      </c>
      <c r="C26" s="23">
        <v>17</v>
      </c>
      <c r="D26" s="23" t="s">
        <v>58</v>
      </c>
      <c r="E26" s="50" t="s">
        <v>85</v>
      </c>
      <c r="F26" s="25" t="s">
        <v>57</v>
      </c>
      <c r="G26" s="25">
        <v>3</v>
      </c>
      <c r="H26" s="25" t="s">
        <v>20</v>
      </c>
      <c r="I26" s="25" t="s">
        <v>20</v>
      </c>
      <c r="J26" s="24" t="s">
        <v>113</v>
      </c>
      <c r="K26" s="51" t="s">
        <v>97</v>
      </c>
      <c r="L26" s="3"/>
      <c r="M26" s="3"/>
      <c r="N26" s="34"/>
    </row>
    <row r="27" spans="1:14" ht="275.25">
      <c r="A27" s="1"/>
      <c r="B27" s="32">
        <v>144</v>
      </c>
      <c r="C27" s="23">
        <v>18</v>
      </c>
      <c r="D27" s="23" t="s">
        <v>59</v>
      </c>
      <c r="E27" s="50" t="s">
        <v>86</v>
      </c>
      <c r="F27" s="25" t="s">
        <v>60</v>
      </c>
      <c r="G27" s="25">
        <v>3</v>
      </c>
      <c r="H27" s="25" t="s">
        <v>20</v>
      </c>
      <c r="I27" s="25" t="s">
        <v>20</v>
      </c>
      <c r="J27" s="24" t="s">
        <v>114</v>
      </c>
      <c r="K27" s="51" t="s">
        <v>97</v>
      </c>
      <c r="L27" s="3"/>
      <c r="M27" s="3"/>
      <c r="N27" s="34"/>
    </row>
    <row r="28" spans="1:14" ht="258.75">
      <c r="A28" s="1"/>
      <c r="B28" s="32">
        <v>145</v>
      </c>
      <c r="C28" s="23">
        <v>19</v>
      </c>
      <c r="D28" s="23" t="s">
        <v>61</v>
      </c>
      <c r="E28" s="50" t="s">
        <v>87</v>
      </c>
      <c r="F28" s="25" t="s">
        <v>60</v>
      </c>
      <c r="G28" s="25">
        <v>2</v>
      </c>
      <c r="H28" s="25" t="s">
        <v>20</v>
      </c>
      <c r="I28" s="25" t="s">
        <v>20</v>
      </c>
      <c r="J28" s="24" t="s">
        <v>115</v>
      </c>
      <c r="K28" s="51" t="s">
        <v>97</v>
      </c>
      <c r="L28" s="3"/>
      <c r="M28" s="3"/>
      <c r="N28" s="34"/>
    </row>
    <row r="29" spans="1:14" ht="210">
      <c r="A29" s="1"/>
      <c r="B29" s="32">
        <v>146</v>
      </c>
      <c r="C29" s="23">
        <v>20</v>
      </c>
      <c r="D29" s="23" t="s">
        <v>62</v>
      </c>
      <c r="E29" s="50" t="s">
        <v>88</v>
      </c>
      <c r="F29" s="25" t="s">
        <v>63</v>
      </c>
      <c r="G29" s="25">
        <v>3</v>
      </c>
      <c r="H29" s="25" t="s">
        <v>20</v>
      </c>
      <c r="I29" s="25" t="s">
        <v>20</v>
      </c>
      <c r="J29" s="24" t="s">
        <v>116</v>
      </c>
      <c r="K29" s="51" t="s">
        <v>98</v>
      </c>
      <c r="L29" s="3"/>
      <c r="M29" s="3"/>
      <c r="N29" s="34"/>
    </row>
    <row r="30" spans="1:14" ht="210">
      <c r="A30" s="1"/>
      <c r="B30" s="32">
        <v>147</v>
      </c>
      <c r="C30" s="23">
        <v>21</v>
      </c>
      <c r="D30" s="23" t="s">
        <v>64</v>
      </c>
      <c r="E30" s="50" t="s">
        <v>88</v>
      </c>
      <c r="F30" s="25" t="s">
        <v>63</v>
      </c>
      <c r="G30" s="25">
        <v>3</v>
      </c>
      <c r="H30" s="25" t="s">
        <v>20</v>
      </c>
      <c r="I30" s="25" t="s">
        <v>20</v>
      </c>
      <c r="J30" s="24" t="s">
        <v>117</v>
      </c>
      <c r="K30" s="51" t="s">
        <v>99</v>
      </c>
      <c r="L30" s="3"/>
      <c r="M30" s="3"/>
      <c r="N30" s="34"/>
    </row>
    <row r="31" spans="1:14" ht="16.5">
      <c r="A31" s="31"/>
      <c r="B31" s="32"/>
      <c r="C31" s="23" t="s">
        <v>20</v>
      </c>
      <c r="D31" s="23" t="s">
        <v>20</v>
      </c>
      <c r="E31" s="24" t="s">
        <v>20</v>
      </c>
      <c r="F31" s="25" t="s">
        <v>20</v>
      </c>
      <c r="G31" s="25" t="s">
        <v>20</v>
      </c>
      <c r="H31" s="25" t="s">
        <v>20</v>
      </c>
      <c r="I31" s="25" t="s">
        <v>20</v>
      </c>
      <c r="J31" s="24" t="s">
        <v>20</v>
      </c>
      <c r="K31" s="24" t="s">
        <v>20</v>
      </c>
      <c r="L31" s="3"/>
      <c r="M31" s="3"/>
      <c r="N31" s="34"/>
    </row>
    <row r="32" spans="1:14" ht="16.5">
      <c r="A32" s="31"/>
      <c r="B32" s="16"/>
      <c r="C32" s="23" t="s">
        <v>20</v>
      </c>
      <c r="D32" s="23" t="s">
        <v>20</v>
      </c>
      <c r="E32" s="24" t="s">
        <v>20</v>
      </c>
      <c r="F32" s="25" t="s">
        <v>20</v>
      </c>
      <c r="G32" s="25" t="s">
        <v>20</v>
      </c>
      <c r="H32" s="25" t="s">
        <v>20</v>
      </c>
      <c r="I32" s="25" t="s">
        <v>20</v>
      </c>
      <c r="J32" s="24" t="s">
        <v>20</v>
      </c>
      <c r="K32" s="24" t="s">
        <v>20</v>
      </c>
      <c r="L32" s="3"/>
      <c r="M32" s="3"/>
      <c r="N32" s="34"/>
    </row>
    <row r="33" spans="1:14" ht="27">
      <c r="A33" s="31"/>
      <c r="B33" s="16"/>
      <c r="C33" s="23" t="s">
        <v>20</v>
      </c>
      <c r="D33" s="23" t="s">
        <v>65</v>
      </c>
      <c r="E33" s="24" t="s">
        <v>20</v>
      </c>
      <c r="F33" s="25" t="s">
        <v>20</v>
      </c>
      <c r="G33" s="25">
        <v>59</v>
      </c>
      <c r="H33" s="25" t="s">
        <v>20</v>
      </c>
      <c r="I33" s="25">
        <v>1</v>
      </c>
      <c r="J33" s="24" t="s">
        <v>20</v>
      </c>
      <c r="K33" s="24" t="s">
        <v>20</v>
      </c>
      <c r="L33" s="3"/>
      <c r="M33" s="3"/>
      <c r="N33" s="34"/>
    </row>
    <row r="34" spans="1:14" ht="15.75">
      <c r="A34" s="1"/>
      <c r="B34" s="3"/>
      <c r="C34" s="36" t="s">
        <v>66</v>
      </c>
      <c r="D34" s="37"/>
      <c r="E34" s="37"/>
      <c r="F34" s="37"/>
      <c r="G34" s="37"/>
      <c r="H34" s="37"/>
      <c r="I34" s="37"/>
      <c r="J34" s="37"/>
      <c r="K34" s="38"/>
      <c r="L34" s="3"/>
      <c r="M34" s="3"/>
      <c r="N34" s="34"/>
    </row>
    <row r="35" spans="1:14" ht="15.75" customHeight="1">
      <c r="A35" s="1"/>
      <c r="B35" s="3"/>
      <c r="C35" s="52" t="s">
        <v>67</v>
      </c>
      <c r="D35" s="53"/>
      <c r="E35" s="53"/>
      <c r="F35" s="53"/>
      <c r="G35" s="53"/>
      <c r="H35" s="53"/>
      <c r="I35" s="53"/>
      <c r="J35" s="53"/>
      <c r="K35" s="54"/>
      <c r="L35" s="3"/>
      <c r="M35" s="3"/>
      <c r="N35" s="34"/>
    </row>
    <row r="36" spans="1:14" ht="15.75" customHeight="1">
      <c r="A36" s="1"/>
      <c r="B36" s="3"/>
      <c r="C36" s="52" t="s">
        <v>68</v>
      </c>
      <c r="D36" s="53"/>
      <c r="E36" s="53"/>
      <c r="F36" s="53"/>
      <c r="G36" s="53"/>
      <c r="H36" s="53"/>
      <c r="I36" s="53"/>
      <c r="J36" s="53"/>
      <c r="K36" s="54"/>
      <c r="L36" s="3"/>
      <c r="M36" s="3"/>
      <c r="N36" s="34"/>
    </row>
    <row r="37" spans="1:14" ht="15.75">
      <c r="A37" s="1"/>
      <c r="B37" s="3"/>
      <c r="C37" s="39"/>
      <c r="D37" s="40"/>
      <c r="E37" s="40"/>
      <c r="F37" s="40"/>
      <c r="G37" s="40"/>
      <c r="H37" s="40"/>
      <c r="I37" s="40"/>
      <c r="J37" s="40"/>
      <c r="K37" s="41"/>
      <c r="L37" s="3"/>
      <c r="M37" s="3"/>
      <c r="N37" s="34"/>
    </row>
    <row r="38" spans="1:14" ht="15.75">
      <c r="A38" s="1"/>
      <c r="B38" s="3"/>
      <c r="C38" s="39"/>
      <c r="D38" s="40"/>
      <c r="E38" s="40"/>
      <c r="F38" s="40"/>
      <c r="G38" s="40"/>
      <c r="H38" s="40"/>
      <c r="I38" s="40"/>
      <c r="J38" s="40"/>
      <c r="K38" s="41"/>
      <c r="L38" s="3"/>
      <c r="M38" s="3"/>
      <c r="N38" s="34"/>
    </row>
    <row r="39" spans="1:14" ht="15.75">
      <c r="A39" s="1"/>
      <c r="B39" s="3"/>
      <c r="C39" s="39"/>
      <c r="D39" s="40"/>
      <c r="E39" s="40"/>
      <c r="F39" s="40"/>
      <c r="G39" s="40"/>
      <c r="H39" s="40"/>
      <c r="I39" s="40"/>
      <c r="J39" s="40"/>
      <c r="K39" s="41"/>
      <c r="L39" s="3"/>
      <c r="M39" s="3"/>
      <c r="N39" s="34"/>
    </row>
    <row r="40" spans="1:14" ht="15.75">
      <c r="A40" s="1"/>
      <c r="B40" s="3"/>
      <c r="C40" s="39"/>
      <c r="D40" s="40"/>
      <c r="E40" s="40"/>
      <c r="F40" s="40"/>
      <c r="G40" s="40"/>
      <c r="H40" s="40"/>
      <c r="I40" s="40"/>
      <c r="J40" s="40"/>
      <c r="K40" s="41"/>
      <c r="L40" s="3"/>
      <c r="M40" s="3"/>
      <c r="N40" s="34"/>
    </row>
    <row r="41" spans="1:14" ht="15.75">
      <c r="A41" s="1"/>
      <c r="B41" s="3"/>
      <c r="C41" s="39"/>
      <c r="D41" s="40"/>
      <c r="E41" s="40"/>
      <c r="F41" s="40"/>
      <c r="G41" s="40"/>
      <c r="H41" s="40"/>
      <c r="I41" s="40"/>
      <c r="J41" s="40"/>
      <c r="K41" s="41"/>
      <c r="L41" s="3"/>
      <c r="M41" s="3"/>
      <c r="N41" s="34"/>
    </row>
    <row r="42" spans="1:14" ht="15.75">
      <c r="A42" s="1"/>
      <c r="B42" s="3"/>
      <c r="C42" s="39"/>
      <c r="D42" s="40"/>
      <c r="E42" s="40"/>
      <c r="F42" s="40"/>
      <c r="G42" s="40"/>
      <c r="H42" s="40"/>
      <c r="I42" s="40"/>
      <c r="J42" s="40"/>
      <c r="K42" s="41"/>
      <c r="L42" s="3"/>
      <c r="M42" s="3"/>
      <c r="N42" s="34"/>
    </row>
    <row r="43" spans="1:14" ht="15.75">
      <c r="A43" s="1"/>
      <c r="B43" s="3"/>
      <c r="C43" s="39"/>
      <c r="D43" s="40"/>
      <c r="E43" s="40"/>
      <c r="F43" s="40"/>
      <c r="G43" s="40"/>
      <c r="H43" s="40"/>
      <c r="I43" s="40"/>
      <c r="J43" s="40"/>
      <c r="K43" s="41"/>
      <c r="L43" s="3"/>
      <c r="M43" s="3"/>
      <c r="N43" s="34"/>
    </row>
    <row r="44" spans="1:14" ht="15.75">
      <c r="A44" s="1"/>
      <c r="B44" s="3"/>
      <c r="C44" s="39"/>
      <c r="D44" s="40"/>
      <c r="E44" s="40"/>
      <c r="F44" s="40"/>
      <c r="G44" s="40"/>
      <c r="H44" s="40"/>
      <c r="I44" s="40"/>
      <c r="J44" s="40"/>
      <c r="K44" s="41"/>
      <c r="L44" s="3"/>
      <c r="M44" s="3"/>
      <c r="N44" s="34"/>
    </row>
    <row r="45" spans="1:14" ht="15.75">
      <c r="A45" s="1"/>
      <c r="B45" s="3"/>
      <c r="C45" s="42"/>
      <c r="D45" s="42"/>
      <c r="E45" s="3"/>
      <c r="F45" s="3"/>
      <c r="G45" s="3"/>
      <c r="H45" s="3"/>
      <c r="I45" s="3"/>
      <c r="J45" s="4"/>
      <c r="K45" s="3"/>
      <c r="L45" s="3"/>
      <c r="M45" s="3"/>
      <c r="N45" s="34"/>
    </row>
    <row r="46" spans="1:14" ht="15.75">
      <c r="A46" s="1"/>
      <c r="B46" s="3"/>
      <c r="C46" s="3"/>
      <c r="D46" s="3"/>
      <c r="E46" s="3"/>
      <c r="F46" s="3"/>
      <c r="G46" s="3"/>
      <c r="H46" s="3"/>
      <c r="I46" s="3"/>
      <c r="J46" s="4"/>
      <c r="K46" s="3"/>
      <c r="L46" s="3"/>
      <c r="M46" s="3"/>
      <c r="N46" s="34"/>
    </row>
    <row r="47" spans="1:14" ht="15.75">
      <c r="A47" s="1"/>
      <c r="B47" s="3"/>
      <c r="C47" s="3"/>
      <c r="D47" s="3"/>
      <c r="E47" s="3"/>
      <c r="F47" s="3"/>
      <c r="G47" s="3"/>
      <c r="H47" s="3"/>
      <c r="I47" s="3"/>
      <c r="J47" s="4"/>
      <c r="K47" s="3"/>
      <c r="L47" s="3"/>
      <c r="M47" s="3"/>
      <c r="N47" s="34"/>
    </row>
  </sheetData>
  <sheetProtection/>
  <mergeCells count="14">
    <mergeCell ref="C36:K36"/>
    <mergeCell ref="C3:K3"/>
    <mergeCell ref="C4:K4"/>
    <mergeCell ref="C5:D5"/>
    <mergeCell ref="E5:F5"/>
    <mergeCell ref="I5:K5"/>
    <mergeCell ref="C6:D6"/>
    <mergeCell ref="E6:F6"/>
    <mergeCell ref="I6:K6"/>
    <mergeCell ref="C7:D7"/>
    <mergeCell ref="E7:K7"/>
    <mergeCell ref="C8:D8"/>
    <mergeCell ref="E8:K8"/>
    <mergeCell ref="C35:K35"/>
  </mergeCells>
  <conditionalFormatting sqref="E7:E8 E31:E33 J31:K33 J10:J30">
    <cfRule type="cellIs" priority="1" dxfId="1" operator="equal" stopIfTrue="1">
      <formula>"*"</formula>
    </cfRule>
  </conditionalFormatting>
  <dataValidations count="4">
    <dataValidation type="list" allowBlank="1" showInputMessage="1" showErrorMessage="1" sqref="J10:J33">
      <formula1>$A$12:$A$33</formula1>
    </dataValidation>
    <dataValidation type="list" allowBlank="1" showInputMessage="1" showErrorMessage="1" sqref="F1">
      <formula1>$N$2:$N$20</formula1>
    </dataValidation>
    <dataValidation type="list" allowBlank="1" showInputMessage="1" showErrorMessage="1" sqref="C1">
      <formula1>"上,下"</formula1>
    </dataValidation>
    <dataValidation type="list" allowBlank="1" showInputMessage="1" showErrorMessage="1" sqref="D1">
      <formula1>"一年級,二年級,三年級,四年級,五年級,六年級"</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2016-06-15T12:23:50Z</dcterms:created>
  <dcterms:modified xsi:type="dcterms:W3CDTF">2016-06-27T07:02:13Z</dcterms:modified>
  <cp:category/>
  <cp:version/>
  <cp:contentType/>
  <cp:contentStatus/>
</cp:coreProperties>
</file>