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<sst xmlns="http://schemas.openxmlformats.org/spreadsheetml/2006/main" count="202" uniqueCount="115">
  <si>
    <t>高雄市路竹區下坑國小105學年度</t>
  </si>
  <si>
    <t>六年級上學期綜合活動領域_課程計畫</t>
  </si>
  <si>
    <t>教材來源</t>
  </si>
  <si>
    <t>綜合活動
(康軒版)第11冊</t>
  </si>
  <si>
    <t>教學節數：</t>
  </si>
  <si>
    <t>每週3節/共59節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</si>
  <si>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</si>
  <si>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</si>
  <si>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</si>
  <si>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</si>
  <si>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</si>
  <si>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</si>
  <si>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</si>
  <si>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</si>
  <si>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</si>
  <si>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</si>
  <si>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</si>
  <si>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</si>
  <si>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</si>
  <si>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</si>
  <si>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</si>
  <si>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單元一 發現不同的自己
活動1  探索課程
</t>
  </si>
  <si>
    <t>AY:品德教育(1)</t>
  </si>
  <si>
    <t>N</t>
  </si>
  <si>
    <t xml:space="preserve">
2016/9/4~2016/9/10</t>
  </si>
  <si>
    <t xml:space="preserve">單元一 發現不同的自己
活動2  努力學習
</t>
  </si>
  <si>
    <t>AC:家政教育(2)
AY:品德教育(1)</t>
  </si>
  <si>
    <t>實作</t>
  </si>
  <si>
    <t xml:space="preserve">
2016/9/11~2016/9/17</t>
  </si>
  <si>
    <t xml:space="preserve">單元二 我是生活大師
活動1  當時間的主人 
</t>
  </si>
  <si>
    <t>口試</t>
  </si>
  <si>
    <t xml:space="preserve">
2016/9/18~2016/9/24</t>
  </si>
  <si>
    <t xml:space="preserve">單元二 我是生活大師
活動2  時間管理高手 
</t>
  </si>
  <si>
    <t>AC:家政教育(2)</t>
  </si>
  <si>
    <t>作業</t>
  </si>
  <si>
    <t xml:space="preserve">
2016/9/25~2016/10/1</t>
  </si>
  <si>
    <t xml:space="preserve">單元二 我是生活大師
活動3  理財小達人 
</t>
  </si>
  <si>
    <t>筆試</t>
  </si>
  <si>
    <t xml:space="preserve">
2016/10/2~2016/10/8</t>
  </si>
  <si>
    <t>報告</t>
  </si>
  <si>
    <t xml:space="preserve">
2016/10/9~2016/10/15</t>
  </si>
  <si>
    <t xml:space="preserve">單元一 發現不同的自己
活動3  持續發展
</t>
  </si>
  <si>
    <t>實作
口試</t>
  </si>
  <si>
    <t xml:space="preserve">
2016/10/16~2016/10/22</t>
  </si>
  <si>
    <t xml:space="preserve">單元三 服務收穫多
活動1  服務的真諦
</t>
  </si>
  <si>
    <t>口試
筆試
報告</t>
  </si>
  <si>
    <t xml:space="preserve">
2016/10/23~2016/10/29</t>
  </si>
  <si>
    <t>作業
筆試</t>
  </si>
  <si>
    <t xml:space="preserve">
2016/10/30~2016/11/5</t>
  </si>
  <si>
    <t xml:space="preserve">單元三 服務收穫多
活動2  服務中學習
</t>
  </si>
  <si>
    <t>AC:家政教育(2)
AK:全民國防教育(1)</t>
  </si>
  <si>
    <t>現場表演</t>
  </si>
  <si>
    <t xml:space="preserve">
2016/11/6~2016/11/12</t>
  </si>
  <si>
    <t xml:space="preserve">單元三 服務收穫多
活動3  服務中成長
</t>
  </si>
  <si>
    <t>AK:全民國防教育(1)</t>
  </si>
  <si>
    <t>實作
作業
筆試</t>
  </si>
  <si>
    <t xml:space="preserve">
2016/11/13~2016/11/19</t>
  </si>
  <si>
    <t xml:space="preserve">
2016/11/20~2016/11/26</t>
  </si>
  <si>
    <t xml:space="preserve">單元四 寶貝我的家
活動1  我們這一家
</t>
  </si>
  <si>
    <t xml:space="preserve">
2016/11/27~2016/12/3</t>
  </si>
  <si>
    <t xml:space="preserve">單元四 寶貝我的家
活動2  親情交流站
</t>
  </si>
  <si>
    <t xml:space="preserve">
2016/12/4~2016/12/10</t>
  </si>
  <si>
    <t xml:space="preserve">
2016/12/11~2016/12/17</t>
  </si>
  <si>
    <t xml:space="preserve">單元四 寶貝我的家
活動3  互動一家親
</t>
  </si>
  <si>
    <t xml:space="preserve">
2016/12/18~2016/12/24</t>
  </si>
  <si>
    <t xml:space="preserve">單元五 反制危機大作戰
活動1  危機要提防
</t>
  </si>
  <si>
    <t xml:space="preserve">
2016/12/25~2016/12/31</t>
  </si>
  <si>
    <t xml:space="preserve">單元五 反制危機大作戰
活動2  危機急轉彎
</t>
  </si>
  <si>
    <t xml:space="preserve">
2017/1/1~2017/1/7</t>
  </si>
  <si>
    <t xml:space="preserve">單元五 反制危機大作戰
活動3  化險為夷
</t>
  </si>
  <si>
    <t xml:space="preserve">
2017/1/8~2017/1/14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</si>
  <si>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</si>
  <si>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</si>
  <si>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</si>
  <si>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</si>
  <si>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</si>
  <si>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1-3-3 探究自我學習的方法，並發展自己的興趣與專長。</t>
  </si>
  <si>
    <t>2-3-1 規劃個人運用時間、金錢，所需的策略與行動。</t>
  </si>
  <si>
    <t>2-3-1 規劃個人運用時間、金錢，所需的策略與行動。</t>
  </si>
  <si>
    <t>1-3-3 探究自我學習的方法，並發展自己的興趣與專長。</t>
  </si>
  <si>
    <t>3-3-4 體會參與社會服務的意義。</t>
  </si>
  <si>
    <t>3-3-4 體會參與社會服務的意義。</t>
  </si>
  <si>
    <t>2-3-3 覺察家人的生活方式，分享改善與家人相處的經驗。</t>
  </si>
  <si>
    <t>2-3-3 覺察家人的生活方式，分享改善與家人相處的經驗。</t>
  </si>
  <si>
    <t>2-3-3 覺察家人的生活方式，分享改善與家人相處的經驗。</t>
  </si>
  <si>
    <t>4-3-1 探討周遭環境或人為的潛藏危機，運用各項資源或策略化解危險。</t>
  </si>
  <si>
    <t>4-3-1 探討周遭環境或人為的潛藏危機，運用各項資源或策略化解危險。</t>
  </si>
  <si>
    <t>4-3-1 探討周遭環境或人為的潛藏危機，運用各項資源或策略化解危險。</t>
  </si>
  <si>
    <t xml:space="preserve">1.探索並了解各領域的學習方法；覺察個人的興趣或專長，擬定發展方向；持續發展個人的興趣或專長。
2.覺察規畫時間與運用金錢的意義；了解善用時間與金錢的方法；配合個人生活或能力，規畫並實踐時間與金錢使用計畫。
3.了解自己的專長與能力，選擇適合的服務活動，參與社會服務；了解社會服務的意義與價值；主動並持續參與社會服務。
4.了解家人的生活作息，體恤家人對家庭的付出；覺察家人之間的關係與互動情形，學習不同的互動技巧；以實際行動改善與家人之間的相處情形。
5.了解人為危機的意涵、發生徵兆和可能造成的後果；掌握面臨人為危機時可運用的資源；善用資源，解決或避免人為危機發生。
</t>
  </si>
  <si>
    <t xml:space="preserve">【生涯發展教育】
1-2-1 培養自己的興趣、能力。
2-2-2 激發對工作世界的好奇心。
2-2-3 認識不同類型工作內容。
2-2-4 瞭解工作對個人的意義及社會的重要性。
3-2-1 培養規劃及運用時間的能力。
3-2-2 學習如何解決問題及做決定。
【資訊教育】
1-3-1 能認識電腦病毒的特性。
4-3-1 能應用網路的資訊解決問題。
4-3-5 能利用搜尋引擎及搜尋技巧尋找合適的網路資源。
4-3-4 能認識網路資料的安全防護。
4-3-6 能利用網路工具分享學習資源與心得。
5-3-1 能瞭解網路的虛擬特性。
【環境教育】
3-3-1 關切人類行為對環境的衝擊，進而建立環境友善的生活與消費觀念。
【家政教育】
3-3-5 運用消費知能選購合適的物品。
4-3-1 瞭解家人角色意義及其責任。
4-3-2 運用溝通技巧與家人分享彼此的想法與感受。
4-3-3 探索家庭生活問題及其對個人的影響。
4-3-4 參與家庭活動、家庭共學，增進家人感情。
4-3-5 瞭解不同的家庭文化。
【性別平等教育】
2-3-8 認識家庭暴力對身心發展的影響。
2-3-10 瞭解性別權益受侵犯時，可求助的管道與程序。
3-3-2 參與團體活動與事務，不受性別的限制。
3-3-4 檢視不同族群文化中的性別關係。
【人權教育】
1-3-3 瞭解平等、正義的原則，並能在生活中實踐。
1-3-5 搜尋保障權利及救援系統之資訊，維護並爭取基本人權。
2-3-1 瞭解人身自由權並具有我保護的知能。
</t>
  </si>
  <si>
    <t>1.學生自評
2.同儕互評
3.報告</t>
  </si>
  <si>
    <t>【生涯發展教育】
1-2-1</t>
  </si>
  <si>
    <t>【生涯發展教育】
1-2-1
【資訊教育】
4-3-5</t>
  </si>
  <si>
    <t>【生涯發展教育】
3-2-1
3-2-2</t>
  </si>
  <si>
    <t>1.實作
2.同儕互評
3.學生自評</t>
  </si>
  <si>
    <t>1.資料蒐集整理
2.報告
3.學生自評
4.同儕互評</t>
  </si>
  <si>
    <t>【生涯發展教育】
3-2-2
【環境教育】
3-3-1
【家政教育】
3-3-5</t>
  </si>
  <si>
    <t>【生涯發展教育】
3-2-2
【環境教育】
3-3-1
【家政教育】
3-3-5</t>
  </si>
  <si>
    <t>1.實作
2.報告
3.學生自評
4.同儕互評</t>
  </si>
  <si>
    <t>【生涯發展教育】
1-2-1
2-2-2
【資訊教育】
4-3-5
4-3-6</t>
  </si>
  <si>
    <t>【性別平等教育】
3-3-2
3-3-4</t>
  </si>
  <si>
    <t>1.報告
2.學生自評
3.資料蒐集整理</t>
  </si>
  <si>
    <t>1.報告
2.學生自評
3.同儕互評
4.實作</t>
  </si>
  <si>
    <t>【性別平等教育】
3-3-2
3-3-4
【資訊教育】
4-3-6</t>
  </si>
  <si>
    <t>1.口試
2.報告
3.學生自評
4.實作</t>
  </si>
  <si>
    <t>1.學生自評
2.同儕互評
3.報告</t>
  </si>
  <si>
    <t>【生涯發展教育】
2-2-3
2-2-4
【家政教育】
4-3-1
4-3-5</t>
  </si>
  <si>
    <t>1.報告
2.學生自評
3.同儕互評
4.作業</t>
  </si>
  <si>
    <t>【資訊教育】
4-3-1
【家政教育】
4-3-2
4-3-3</t>
  </si>
  <si>
    <t>【資訊教育】
4-3-1
【家政教育】
4-3-4</t>
  </si>
  <si>
    <t>1.資料蒐集整理
2.報告
3.學生自評
4.同儕互評</t>
  </si>
  <si>
    <t>【性別平等教育】
2-3-8
2-3-1</t>
  </si>
  <si>
    <t>1.報告
2.學生自評
3.同儕互評</t>
  </si>
  <si>
    <t>【人權教育】
1-3-3
1-3-5
【資訊教育】
4-3-1
4-3-4</t>
  </si>
  <si>
    <t>【人權教育】
1-3-3
2-3-1
【資訊教育】
1-3-1
5-3-1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</si>
</sst>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2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4" borderId="1" xfId="22" applyFont="1" applyFill="1" applyBorder="1" applyAlignment="1" applyProtection="1">
      <alignment horizontal="left" vertical="top" wrapText="1"/>
      <protection locked="0"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6" xfId="22" applyFont="1" applyFill="1" applyBorder="1" applyAlignment="1" applyProtection="1">
      <alignment horizontal="left" vertical="top" wrapText="1"/>
      <protection locked="0"/>
    </xf>
    <xf numFmtId="0" fontId="11" fillId="4" borderId="11" xfId="22" applyFont="1" applyFill="1" applyBorder="1" applyAlignment="1" applyProtection="1">
      <alignment horizontal="left" vertical="top" wrapText="1"/>
      <protection locked="0"/>
    </xf>
    <xf numFmtId="0" fontId="11" fillId="4" borderId="7" xfId="22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3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6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09.8" customHeight="1">
      <c r="A7" s="1"/>
      <c r="B7" s="16"/>
      <c r="C7" s="50" t="s">
        <v>9</v>
      </c>
      <c r="D7" s="51"/>
      <c r="E7" s="66" t="s">
        <v>88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166.2" customHeight="1" thickBot="1">
      <c r="A8" s="1"/>
      <c r="B8" s="16"/>
      <c r="C8" s="52" t="s">
        <v>10</v>
      </c>
      <c r="D8" s="53"/>
      <c r="E8" s="69" t="s">
        <v>89</v>
      </c>
      <c r="F8" s="70"/>
      <c r="G8" s="70"/>
      <c r="H8" s="70"/>
      <c r="I8" s="70"/>
      <c r="J8" s="70"/>
      <c r="K8" s="71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48.6">
      <c r="A10" s="21" t="s">
        <v>17</v>
      </c>
      <c r="B10" s="22">
        <v>169</v>
      </c>
      <c r="C10" s="23">
        <v>1</v>
      </c>
      <c r="D10" s="23" t="s">
        <v>19</v>
      </c>
      <c r="E10" s="65" t="s">
        <v>76</v>
      </c>
      <c r="F10" s="25" t="s">
        <v>21</v>
      </c>
      <c r="G10" s="25">
        <v>2</v>
      </c>
      <c r="H10" s="25" t="s">
        <v>22</v>
      </c>
      <c r="I10" s="25">
        <v>1</v>
      </c>
      <c r="J10" s="65" t="s">
        <v>90</v>
      </c>
      <c r="K10" s="65" t="s">
        <v>91</v>
      </c>
      <c r="L10" s="26"/>
      <c r="M10" s="26"/>
      <c r="N10" s="27"/>
      <c r="O10" s="28"/>
      <c r="X10" s="30"/>
      <c r="Y10" s="30"/>
    </row>
    <row r="11" spans="1:15" ht="81">
      <c r="A11" s="31" t="s">
        <v>23</v>
      </c>
      <c r="B11" s="32">
        <v>170</v>
      </c>
      <c r="C11" s="23">
        <v>2</v>
      </c>
      <c r="D11" s="23" t="s">
        <v>24</v>
      </c>
      <c r="E11" s="65" t="s">
        <v>76</v>
      </c>
      <c r="F11" s="25" t="s">
        <v>25</v>
      </c>
      <c r="G11" s="25">
        <v>3</v>
      </c>
      <c r="H11" s="25" t="s">
        <v>26</v>
      </c>
      <c r="I11" s="25">
        <v>3</v>
      </c>
      <c r="J11" s="65" t="s">
        <v>90</v>
      </c>
      <c r="K11" s="65" t="s">
        <v>92</v>
      </c>
      <c r="L11" s="3"/>
      <c r="M11" s="3"/>
      <c r="N11" s="11"/>
      <c r="O11" s="20"/>
    </row>
    <row r="12" spans="1:15" ht="64.8">
      <c r="A12" s="31" t="s">
        <v>27</v>
      </c>
      <c r="B12" s="32">
        <v>171</v>
      </c>
      <c r="C12" s="23">
        <v>3</v>
      </c>
      <c r="D12" s="23" t="s">
        <v>28</v>
      </c>
      <c r="E12" s="65" t="s">
        <v>77</v>
      </c>
      <c r="F12" s="25" t="s">
        <v>29</v>
      </c>
      <c r="G12" s="25">
        <v>2</v>
      </c>
      <c r="H12" s="25" t="s">
        <v>20</v>
      </c>
      <c r="I12" s="25" t="s">
        <v>20</v>
      </c>
      <c r="J12" s="65" t="s">
        <v>90</v>
      </c>
      <c r="K12" s="65" t="s">
        <v>93</v>
      </c>
      <c r="L12" s="3"/>
      <c r="M12" s="3"/>
      <c r="N12" s="11"/>
      <c r="O12" s="20"/>
    </row>
    <row r="13" spans="1:15" ht="64.8">
      <c r="A13" s="31" t="s">
        <v>30</v>
      </c>
      <c r="B13" s="32">
        <v>172</v>
      </c>
      <c r="C13" s="23">
        <v>4</v>
      </c>
      <c r="D13" s="23" t="s">
        <v>31</v>
      </c>
      <c r="E13" s="65" t="s">
        <v>78</v>
      </c>
      <c r="F13" s="25" t="s">
        <v>32</v>
      </c>
      <c r="G13" s="25">
        <v>3</v>
      </c>
      <c r="H13" s="25" t="s">
        <v>33</v>
      </c>
      <c r="I13" s="25">
        <v>2</v>
      </c>
      <c r="J13" s="65" t="s">
        <v>94</v>
      </c>
      <c r="K13" s="65" t="s">
        <v>93</v>
      </c>
      <c r="L13" s="3"/>
      <c r="M13" s="3"/>
      <c r="N13" s="11"/>
      <c r="O13" s="20"/>
    </row>
    <row r="14" spans="1:15" ht="113.4">
      <c r="A14" s="31" t="s">
        <v>34</v>
      </c>
      <c r="B14" s="32">
        <v>173</v>
      </c>
      <c r="C14" s="23">
        <v>5</v>
      </c>
      <c r="D14" s="23" t="s">
        <v>35</v>
      </c>
      <c r="E14" s="65" t="s">
        <v>77</v>
      </c>
      <c r="F14" s="25" t="s">
        <v>36</v>
      </c>
      <c r="G14" s="25">
        <v>3</v>
      </c>
      <c r="H14" s="25" t="s">
        <v>20</v>
      </c>
      <c r="I14" s="25" t="s">
        <v>20</v>
      </c>
      <c r="J14" s="65" t="s">
        <v>95</v>
      </c>
      <c r="K14" s="65" t="s">
        <v>96</v>
      </c>
      <c r="L14" s="3"/>
      <c r="M14" s="3"/>
      <c r="N14" s="11"/>
      <c r="O14" s="20"/>
    </row>
    <row r="15" spans="1:15" ht="113.4">
      <c r="A15" s="31" t="s">
        <v>37</v>
      </c>
      <c r="B15" s="32">
        <v>174</v>
      </c>
      <c r="C15" s="23">
        <v>6</v>
      </c>
      <c r="D15" s="23" t="s">
        <v>38</v>
      </c>
      <c r="E15" s="65" t="s">
        <v>78</v>
      </c>
      <c r="F15" s="25" t="s">
        <v>36</v>
      </c>
      <c r="G15" s="25">
        <v>3</v>
      </c>
      <c r="H15" s="25" t="s">
        <v>33</v>
      </c>
      <c r="I15" s="25">
        <v>2</v>
      </c>
      <c r="J15" s="65" t="s">
        <v>94</v>
      </c>
      <c r="K15" s="65" t="s">
        <v>97</v>
      </c>
      <c r="L15" s="3"/>
      <c r="M15" s="3"/>
      <c r="N15" s="11"/>
      <c r="O15" s="20"/>
    </row>
    <row r="16" spans="1:15" ht="113.4">
      <c r="A16" s="31" t="s">
        <v>39</v>
      </c>
      <c r="B16" s="32">
        <v>175</v>
      </c>
      <c r="C16" s="23">
        <v>7</v>
      </c>
      <c r="D16" s="23" t="s">
        <v>40</v>
      </c>
      <c r="E16" s="65" t="s">
        <v>79</v>
      </c>
      <c r="F16" s="25" t="s">
        <v>41</v>
      </c>
      <c r="G16" s="25">
        <v>2</v>
      </c>
      <c r="H16" s="25" t="s">
        <v>20</v>
      </c>
      <c r="I16" s="25" t="s">
        <v>20</v>
      </c>
      <c r="J16" s="65" t="s">
        <v>98</v>
      </c>
      <c r="K16" s="65" t="s">
        <v>99</v>
      </c>
      <c r="L16" s="3"/>
      <c r="M16" s="3"/>
      <c r="N16" s="11"/>
      <c r="O16" s="20"/>
    </row>
    <row r="17" spans="1:15" ht="64.8">
      <c r="A17" s="31" t="s">
        <v>42</v>
      </c>
      <c r="B17" s="32">
        <v>176</v>
      </c>
      <c r="C17" s="23">
        <v>8</v>
      </c>
      <c r="D17" s="23" t="s">
        <v>43</v>
      </c>
      <c r="E17" s="65" t="s">
        <v>80</v>
      </c>
      <c r="F17" s="25" t="s">
        <v>44</v>
      </c>
      <c r="G17" s="25">
        <v>3</v>
      </c>
      <c r="H17" s="25" t="s">
        <v>33</v>
      </c>
      <c r="I17" s="25">
        <v>2</v>
      </c>
      <c r="J17" s="65" t="s">
        <v>94</v>
      </c>
      <c r="K17" s="65" t="s">
        <v>100</v>
      </c>
      <c r="L17" s="3"/>
      <c r="M17" s="3"/>
      <c r="N17" s="11"/>
      <c r="O17" s="20"/>
    </row>
    <row r="18" spans="1:15" ht="64.8">
      <c r="A18" s="31" t="s">
        <v>45</v>
      </c>
      <c r="B18" s="32">
        <v>177</v>
      </c>
      <c r="C18" s="23">
        <v>9</v>
      </c>
      <c r="D18" s="23" t="s">
        <v>46</v>
      </c>
      <c r="E18" s="65" t="s">
        <v>81</v>
      </c>
      <c r="F18" s="25" t="s">
        <v>44</v>
      </c>
      <c r="G18" s="25">
        <v>3</v>
      </c>
      <c r="H18" s="25" t="s">
        <v>20</v>
      </c>
      <c r="I18" s="25" t="s">
        <v>20</v>
      </c>
      <c r="J18" s="65" t="s">
        <v>101</v>
      </c>
      <c r="K18" s="65" t="s">
        <v>100</v>
      </c>
      <c r="L18" s="3"/>
      <c r="M18" s="3"/>
      <c r="N18" s="11"/>
      <c r="O18" s="20"/>
    </row>
    <row r="19" spans="1:15" ht="64.8">
      <c r="A19" s="31" t="s">
        <v>47</v>
      </c>
      <c r="B19" s="32">
        <v>178</v>
      </c>
      <c r="C19" s="23">
        <v>10</v>
      </c>
      <c r="D19" s="23" t="s">
        <v>48</v>
      </c>
      <c r="E19" s="65" t="s">
        <v>81</v>
      </c>
      <c r="F19" s="25" t="s">
        <v>49</v>
      </c>
      <c r="G19" s="25">
        <v>3</v>
      </c>
      <c r="H19" s="25" t="s">
        <v>50</v>
      </c>
      <c r="I19" s="25">
        <v>3</v>
      </c>
      <c r="J19" s="65" t="s">
        <v>102</v>
      </c>
      <c r="K19" s="65" t="s">
        <v>100</v>
      </c>
      <c r="L19" s="3"/>
      <c r="M19" s="3"/>
      <c r="N19" s="11"/>
      <c r="O19" s="20"/>
    </row>
    <row r="20" spans="1:15" ht="97.2">
      <c r="A20" s="31" t="s">
        <v>51</v>
      </c>
      <c r="B20" s="32">
        <v>179</v>
      </c>
      <c r="C20" s="23">
        <v>11</v>
      </c>
      <c r="D20" s="23" t="s">
        <v>52</v>
      </c>
      <c r="E20" s="65" t="s">
        <v>81</v>
      </c>
      <c r="F20" s="25" t="s">
        <v>53</v>
      </c>
      <c r="G20" s="25">
        <v>3</v>
      </c>
      <c r="H20" s="25" t="s">
        <v>54</v>
      </c>
      <c r="I20" s="25">
        <v>1</v>
      </c>
      <c r="J20" s="65" t="s">
        <v>102</v>
      </c>
      <c r="K20" s="65" t="s">
        <v>103</v>
      </c>
      <c r="L20" s="3"/>
      <c r="M20" s="3"/>
      <c r="N20" s="33"/>
      <c r="O20" s="33"/>
    </row>
    <row r="21" spans="1:14" ht="97.2">
      <c r="A21" s="31" t="s">
        <v>55</v>
      </c>
      <c r="B21" s="32">
        <v>180</v>
      </c>
      <c r="C21" s="23">
        <v>12</v>
      </c>
      <c r="D21" s="23" t="s">
        <v>56</v>
      </c>
      <c r="E21" s="65" t="s">
        <v>81</v>
      </c>
      <c r="F21" s="25" t="s">
        <v>53</v>
      </c>
      <c r="G21" s="25">
        <v>3</v>
      </c>
      <c r="H21" s="25" t="s">
        <v>50</v>
      </c>
      <c r="I21" s="25">
        <v>3</v>
      </c>
      <c r="J21" s="65" t="s">
        <v>104</v>
      </c>
      <c r="K21" s="65" t="s">
        <v>103</v>
      </c>
      <c r="L21" s="3"/>
      <c r="M21" s="3"/>
      <c r="N21" s="34"/>
    </row>
    <row r="22" spans="1:14" ht="113.4">
      <c r="A22" s="1"/>
      <c r="B22" s="32">
        <v>181</v>
      </c>
      <c r="C22" s="23">
        <v>13</v>
      </c>
      <c r="D22" s="23" t="s">
        <v>57</v>
      </c>
      <c r="E22" s="65" t="s">
        <v>82</v>
      </c>
      <c r="F22" s="25" t="s">
        <v>58</v>
      </c>
      <c r="G22" s="25">
        <v>3</v>
      </c>
      <c r="H22" s="25" t="s">
        <v>20</v>
      </c>
      <c r="I22" s="25" t="s">
        <v>20</v>
      </c>
      <c r="J22" s="65" t="s">
        <v>105</v>
      </c>
      <c r="K22" s="65" t="s">
        <v>106</v>
      </c>
      <c r="L22" s="3"/>
      <c r="M22" s="3"/>
      <c r="N22" s="34"/>
    </row>
    <row r="23" spans="1:14" ht="81">
      <c r="A23" s="1"/>
      <c r="B23" s="32">
        <v>182</v>
      </c>
      <c r="C23" s="23">
        <v>14</v>
      </c>
      <c r="D23" s="23" t="s">
        <v>59</v>
      </c>
      <c r="E23" s="65" t="s">
        <v>83</v>
      </c>
      <c r="F23" s="25" t="s">
        <v>60</v>
      </c>
      <c r="G23" s="25">
        <v>3</v>
      </c>
      <c r="H23" s="25" t="s">
        <v>20</v>
      </c>
      <c r="I23" s="25" t="s">
        <v>20</v>
      </c>
      <c r="J23" s="65" t="s">
        <v>107</v>
      </c>
      <c r="K23" s="65" t="s">
        <v>108</v>
      </c>
      <c r="L23" s="3"/>
      <c r="M23" s="3"/>
      <c r="N23" s="34"/>
    </row>
    <row r="24" spans="1:14" ht="81">
      <c r="A24" s="1"/>
      <c r="B24" s="32">
        <v>183</v>
      </c>
      <c r="C24" s="23">
        <v>15</v>
      </c>
      <c r="D24" s="23" t="s">
        <v>61</v>
      </c>
      <c r="E24" s="65" t="s">
        <v>82</v>
      </c>
      <c r="F24" s="25" t="s">
        <v>60</v>
      </c>
      <c r="G24" s="25">
        <v>3</v>
      </c>
      <c r="H24" s="25" t="s">
        <v>20</v>
      </c>
      <c r="I24" s="25" t="s">
        <v>20</v>
      </c>
      <c r="J24" s="65" t="s">
        <v>102</v>
      </c>
      <c r="K24" s="65" t="s">
        <v>108</v>
      </c>
      <c r="L24" s="3"/>
      <c r="M24" s="3"/>
      <c r="N24" s="34"/>
    </row>
    <row r="25" spans="1:14" ht="64.8">
      <c r="A25" s="1"/>
      <c r="B25" s="32">
        <v>184</v>
      </c>
      <c r="C25" s="23">
        <v>16</v>
      </c>
      <c r="D25" s="23" t="s">
        <v>62</v>
      </c>
      <c r="E25" s="65" t="s">
        <v>84</v>
      </c>
      <c r="F25" s="25" t="s">
        <v>63</v>
      </c>
      <c r="G25" s="25">
        <v>3</v>
      </c>
      <c r="H25" s="25" t="s">
        <v>20</v>
      </c>
      <c r="I25" s="25" t="s">
        <v>20</v>
      </c>
      <c r="J25" s="65" t="s">
        <v>102</v>
      </c>
      <c r="K25" s="65" t="s">
        <v>109</v>
      </c>
      <c r="L25" s="3"/>
      <c r="M25" s="3"/>
      <c r="N25" s="34"/>
    </row>
    <row r="26" spans="1:14" ht="81">
      <c r="A26" s="1"/>
      <c r="B26" s="32">
        <v>185</v>
      </c>
      <c r="C26" s="23">
        <v>17</v>
      </c>
      <c r="D26" s="23" t="s">
        <v>64</v>
      </c>
      <c r="E26" s="65" t="s">
        <v>85</v>
      </c>
      <c r="F26" s="25" t="s">
        <v>65</v>
      </c>
      <c r="G26" s="25">
        <v>3</v>
      </c>
      <c r="H26" s="25" t="s">
        <v>20</v>
      </c>
      <c r="I26" s="25" t="s">
        <v>20</v>
      </c>
      <c r="J26" s="65" t="s">
        <v>110</v>
      </c>
      <c r="K26" s="65" t="s">
        <v>111</v>
      </c>
      <c r="L26" s="3"/>
      <c r="M26" s="3"/>
      <c r="N26" s="34"/>
    </row>
    <row r="27" spans="1:14" ht="97.2">
      <c r="A27" s="1"/>
      <c r="B27" s="32">
        <v>186</v>
      </c>
      <c r="C27" s="23">
        <v>18</v>
      </c>
      <c r="D27" s="23" t="s">
        <v>66</v>
      </c>
      <c r="E27" s="65" t="s">
        <v>86</v>
      </c>
      <c r="F27" s="25" t="s">
        <v>67</v>
      </c>
      <c r="G27" s="25">
        <v>3</v>
      </c>
      <c r="H27" s="25" t="s">
        <v>20</v>
      </c>
      <c r="I27" s="25" t="s">
        <v>20</v>
      </c>
      <c r="J27" s="65" t="s">
        <v>112</v>
      </c>
      <c r="K27" s="65" t="s">
        <v>113</v>
      </c>
      <c r="L27" s="3"/>
      <c r="M27" s="3"/>
      <c r="N27" s="34"/>
    </row>
    <row r="28" spans="1:14" ht="97.2">
      <c r="A28" s="1"/>
      <c r="B28" s="32">
        <v>187</v>
      </c>
      <c r="C28" s="23">
        <v>19</v>
      </c>
      <c r="D28" s="23" t="s">
        <v>68</v>
      </c>
      <c r="E28" s="65" t="s">
        <v>85</v>
      </c>
      <c r="F28" s="25" t="s">
        <v>69</v>
      </c>
      <c r="G28" s="25">
        <v>2</v>
      </c>
      <c r="H28" s="25" t="s">
        <v>20</v>
      </c>
      <c r="I28" s="25" t="s">
        <v>20</v>
      </c>
      <c r="J28" s="65" t="s">
        <v>102</v>
      </c>
      <c r="K28" s="65" t="s">
        <v>114</v>
      </c>
      <c r="L28" s="3"/>
      <c r="M28" s="3"/>
      <c r="N28" s="34"/>
    </row>
    <row r="29" spans="1:14" ht="97.2">
      <c r="A29" s="1"/>
      <c r="B29" s="32">
        <v>188</v>
      </c>
      <c r="C29" s="23">
        <v>20</v>
      </c>
      <c r="D29" s="23" t="s">
        <v>70</v>
      </c>
      <c r="E29" s="65" t="s">
        <v>87</v>
      </c>
      <c r="F29" s="25" t="s">
        <v>69</v>
      </c>
      <c r="G29" s="25">
        <v>3</v>
      </c>
      <c r="H29" s="25" t="s">
        <v>20</v>
      </c>
      <c r="I29" s="25" t="s">
        <v>20</v>
      </c>
      <c r="J29" s="65" t="s">
        <v>102</v>
      </c>
      <c r="K29" s="65" t="s">
        <v>114</v>
      </c>
      <c r="L29" s="3"/>
      <c r="M29" s="3"/>
      <c r="N29" s="34"/>
    </row>
    <row r="30" spans="1:14" ht="113.4">
      <c r="A30" s="1"/>
      <c r="B30" s="32">
        <v>189</v>
      </c>
      <c r="C30" s="23">
        <v>21</v>
      </c>
      <c r="D30" s="23" t="s">
        <v>71</v>
      </c>
      <c r="E30" s="65" t="s">
        <v>76</v>
      </c>
      <c r="F30" s="25" t="s">
        <v>41</v>
      </c>
      <c r="G30" s="25">
        <v>3</v>
      </c>
      <c r="H30" s="25" t="s">
        <v>20</v>
      </c>
      <c r="I30" s="25" t="s">
        <v>20</v>
      </c>
      <c r="J30" s="65" t="s">
        <v>102</v>
      </c>
      <c r="K30" s="65" t="s">
        <v>99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72</v>
      </c>
      <c r="E33" s="24" t="s">
        <v>20</v>
      </c>
      <c r="F33" s="25" t="s">
        <v>20</v>
      </c>
      <c r="G33" s="25">
        <v>59</v>
      </c>
      <c r="H33" s="25" t="s">
        <v>20</v>
      </c>
      <c r="I33" s="25">
        <v>17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73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74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75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2016-06-19T23:33:25Z</dcterms:created>
  <dcterms:modified xsi:type="dcterms:W3CDTF">2016-06-20T01:27:22Z</dcterms:modified>
  <cp:category/>
  <cp:version/>
  <cp:contentType/>
  <cp:contentStatus/>
</cp:coreProperties>
</file>