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<sst xmlns="http://schemas.openxmlformats.org/spreadsheetml/2006/main" count="208" uniqueCount="116">
  <si>
    <t>高雄市路竹區下坑國小105學年度</t>
  </si>
  <si>
    <t>六年級上學期自然與科技領域_課程計畫</t>
  </si>
  <si>
    <t>教材來源</t>
  </si>
  <si>
    <t>自然與科技
( 翰林版 )第7冊</t>
  </si>
  <si>
    <t>教學節數：</t>
  </si>
  <si>
    <t>每週3節/共59節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</si>
  <si>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</si>
  <si>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</si>
  <si>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</si>
  <si>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</si>
  <si>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</si>
  <si>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</si>
  <si>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</si>
  <si>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</si>
  <si>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</si>
  <si>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</si>
  <si>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</si>
  <si>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</si>
  <si>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</si>
  <si>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</si>
  <si>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</si>
  <si>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一、多變的天氣
1.大氣中的水</t>
  </si>
  <si>
    <t>N</t>
  </si>
  <si>
    <t xml:space="preserve">
2016/9/4~2016/9/10</t>
  </si>
  <si>
    <t>實作</t>
  </si>
  <si>
    <t xml:space="preserve">
2016/9/11~2016/9/17</t>
  </si>
  <si>
    <t>一、多變的天氣
2.認識天氣圖</t>
  </si>
  <si>
    <t>口試</t>
  </si>
  <si>
    <t xml:space="preserve">
2016/9/18~2016/9/24</t>
  </si>
  <si>
    <t>作業</t>
  </si>
  <si>
    <t xml:space="preserve">
2016/9/25~2016/10/1</t>
  </si>
  <si>
    <t>一、多變的天氣
3.颱風與防災</t>
  </si>
  <si>
    <t>筆試</t>
  </si>
  <si>
    <t xml:space="preserve">
2016/10/2~2016/10/8</t>
  </si>
  <si>
    <t>二、聲音與樂器
1.聲音的產生與傳播</t>
  </si>
  <si>
    <t>報告</t>
  </si>
  <si>
    <t xml:space="preserve">
2016/10/9~2016/10/15</t>
  </si>
  <si>
    <t>二、聲音與樂器
2.多樣的聲音</t>
  </si>
  <si>
    <t>實作
口試</t>
  </si>
  <si>
    <t xml:space="preserve">
2016/10/16~2016/10/22</t>
  </si>
  <si>
    <t>二、聲音與樂器
3.製作簡易樂器</t>
  </si>
  <si>
    <t>口試
筆試
報告</t>
  </si>
  <si>
    <t xml:space="preserve">
2016/10/23~2016/10/29</t>
  </si>
  <si>
    <t>作業
筆試</t>
  </si>
  <si>
    <t xml:space="preserve">
2016/10/30~2016/11/5</t>
  </si>
  <si>
    <t>二、聲音與樂器
4.噪音與防治</t>
  </si>
  <si>
    <t>現場表演</t>
  </si>
  <si>
    <t xml:space="preserve">
2016/11/6~2016/11/12</t>
  </si>
  <si>
    <t>三、地表的變化
1.流水的作用</t>
  </si>
  <si>
    <t>實作
作業
筆試</t>
  </si>
  <si>
    <t xml:space="preserve">
2016/11/13~2016/11/19</t>
  </si>
  <si>
    <t xml:space="preserve">
2016/11/20~2016/11/26</t>
  </si>
  <si>
    <t>三、地表的變化
2.岩石、礦物與土壤</t>
  </si>
  <si>
    <t xml:space="preserve">
2016/11/27~2016/12/3</t>
  </si>
  <si>
    <t xml:space="preserve">
2016/12/4~2016/12/10</t>
  </si>
  <si>
    <t>三、地表的變化
3.地震與防災</t>
  </si>
  <si>
    <t>CH:校慶活動(含預演)(1)</t>
  </si>
  <si>
    <t xml:space="preserve">
2016/12/11~2016/12/17</t>
  </si>
  <si>
    <t xml:space="preserve">
2016/12/18~2016/12/24</t>
  </si>
  <si>
    <t>四、電磁作用
1.指北針與地磁</t>
  </si>
  <si>
    <t>AQ:戶外教育(2)</t>
  </si>
  <si>
    <t xml:space="preserve">
2016/12/25~2016/12/31</t>
  </si>
  <si>
    <t>四、電磁作用
2.電磁鐵</t>
  </si>
  <si>
    <t xml:space="preserve">
2017/1/1~2017/1/7</t>
  </si>
  <si>
    <t xml:space="preserve">
2017/1/8~2017/1/14</t>
  </si>
  <si>
    <t>四、電磁作用
3.電磁鐵的應用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</si>
  <si>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</si>
  <si>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</si>
  <si>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</si>
  <si>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</si>
  <si>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</si>
  <si>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1.從水的形態與循環探討雲、雨、霧、霜、露的形成。
2.由天氣的變化與氣象報告引入，教導觀看地面天氣圖和衛星雲圖上所出現的符號和其代表的意義，並且能知道氣團、冷鋒和暖鋒。
3.認識颱風的一生，與防颱、防災。
4.從生活周遭的現象中，察覺到聲音如何產生，以及聲音產生時的共同現象。
5.認識聲音在不同介質中的傳播情形，以及聲音需要介質才能傳播。
6.由各種樂器引入，認識常見樂器的發聲原理，以及樂器如何發出不同大小或高低的聲音。
7.應用已知的樂器發聲原理來自製樂器，並且能讓自製樂器發出不同大小或高低的聲音。
8.認識生活中的噪音，以及知道減少噪音的方法。
9.藉由欣賞臺灣的地表景觀之美，察覺這些景觀的形成大多和流水有關。
10.透過觀察活動，了解流水會對土地產生侵蝕、搬運與堆積作用，並認識河流上游、中游、下游和海岸的地形景觀。
11.知道土壤是風化作用的產物，以及土壤的重要性。
12.認識三大岩類，知道岩石可以依成因分為三大類。
13.了解岩石是由不同的礦物所組成，進一步認識岩石與礦物在生活中的應用。
14.認識地震報告中的專有名詞，同時能加強地震的防災概念，並落實於生活中。
15.認識地磁的特性，並且知道指北針和磁鐵都會受地磁影響。
16.知道通電的電線會產生磁性，進而能利用漆包線製作電磁鐵。
17.認識電磁鐵的磁極、磁力，以及影響電磁鐵磁力大小的因素。
18.知道生活中各種應用電磁鐵的裝置，並且能應用電磁鐵製作玩具。</t>
  </si>
  <si>
    <t>【性別平等教育】2-3-2學習在性別互動中，展現自我的特色。2-3-4尊重不同性別者在溝通過程中有平等表達的權利。3-3-2參與團體活動與事務，不受性別的限制。【海洋教育】4-3-1觀察河水或海水的波動現象。4-3-5簡單分析氣象圖並解讀其與天氣變化的關係。【環境教育】2-3-1了解基本的生態原則，以及人類與自然和諧共生的關係。2-3-3認識全球性的環境議題及其對人類社會的影響，並了解相關的解決對策。5-3-1具有參與規劃校園環境調查活動的經驗。【生涯發展教育】2-2-1培養良好的人際互動能力。3-2-2培養互助合作的工作態度。【資訊教育】2-3-2能操作及應用電腦多媒體設備。4-3-1能應用網路的資訊解決問題。4-3-5能利用搜尋引擎及搜尋技巧尋找合適的網路資源。</t>
  </si>
  <si>
    <t>1-3-1-1能依規劃的實驗步驟來執行操作。_x000B_1-3-1-2察覺一個問題或事件，常可由不同的角度來觀察而看出不同的特徵。_x000B_1-3-3-1實驗時，確認相關的變因，做操控運作。_x000B_1-3-5-3清楚的傳述科學探究的過程和結果。_x000B_1-3-5-4願意與同儕相互溝通，共享活動的樂趣。_x000B_1-3-5-5傾聽別人的報告，並做適當的回應。_x000B_2-3-4-3知道溫度高低不同，使水的存在形態改變，是形成霜、露、雲、雨、雪的原因。_x000B_2-3-4-4知道生活環境中的大氣、大地與水，及它們彼此間的交互作用。_x000B_3-3-0-1能由科學性的探究活動中，了解科學知識是經過考驗的。_x000B_3-3-0-4察覺在「以新觀點看舊資料」或「以新資料檢視舊理論」時，常可發現出新問題。_x000B_5-3-1-1能依據自己所理解的知識，做最佳抉擇。_x000B_6-3-2-2相信自己常能想出好主意來完成一件事。</t>
  </si>
  <si>
    <t>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-5-3清楚的傳述科學探究的過程和結果。_x000B_1-3-5-4願意與同儕相互溝通，共享活動的樂趣。_x000B_1-3-5-5傾聽別人的報告，並做適當的回應。_x000B_2-3-4-2認識天氣圖上的高、低氣壓線、鋒面。觀察(資料蒐集)一個颱風的興衰。_x000B_2-3-6-3認識資訊科技設備。_x000B_4-3-2-3認識資訊時代的科技。_x000B_7-3-0-2把學習到的科學知識和技能應用於生活中。</t>
  </si>
  <si>
    <t>1-3-3-3由系列的相關活動，綜合說出活動的主要特徵。_x000B_1-3-5-3清楚的傳述科學探究的過程和結果。_x000B_1-3-5-4願意與同儕相互溝通，共享活動的樂趣。_x000B_1-3-5-5傾聽別人的報告，並做適當的回應。_x000B_2-3-4-4知道生活環境中的大氣、大地與水，及它們彼此間的交互作用。_x000B_3-3-0-4察覺在「以新觀點看舊資料」或「以新資料檢視舊理論」時，常可發現出新問題。_x000B_5-3-1-1能依據自己所理解的知識，做最佳抉擇。_x000B_5-3-1-2知道經由細心、切實的探討，獲得的資料才可信。_x000B_6-3-1-1對他人的資訊或報告提出合理的求證和質疑。_x000B_6-3-3-1能規劃、組織探討活動。_x000B_7-3-0-2把學習到的科學知識和技能應用於生活中。</t>
  </si>
  <si>
    <t>1-3-4-1能由一些不同來源的資料，整理出一個整體性的看法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3-3-0-3發現運用科學知識來作推論，可推測一些事並獲得證實。_x000B_5-3-1-1能依據自己所理解的知識，做最佳抉擇。_x000B_5-3-1-2知道經由細心、切實的探討，獲得的資料才可信。_x000B_6-3-1-1對他人的資訊或報告提出合理的求證和質疑。_x000B_6-3-3-1能規劃、組織探討活動。_x000B_6-3-3-2體會在執行的環節中，有許多關鍵性的因素需要考量。_x000B_7-3-0-2把學習到的科學知識和技能應用於生活中。_x000B_7-3-0-3能規劃、組織探討活動。</t>
  </si>
  <si>
    <t>1-3-4-1能由一些不同來源的資料，整理出一個整體性的看法。_x000B_1-3-5-4願意與同儕相互溝通，共享活動的樂趣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3-3-0-3發現運用科學知識來作推論，可推測一些事並獲得證實。_x000B_6-3-1-1對他人的資訊或報告提出合理的求證和質疑。_x000B_6-3-3-1能規劃、組織探討活動。_x000B_6-3-3-2體會在執行的環節中，有許多關鍵性的因素需要考量。_x000B_7-3-0-3能規劃、組織探討活動。_x000B_7-3-0-4察覺許多巧妙的工具常是簡單科學原理的應用。_x000B_8-3-0-2利用多種思考的方法，思索變化事物的機能和形式。_x000B_8-3-0-3認識並設計基本的造型。</t>
  </si>
  <si>
    <t>1-3-1-1能依規劃的實驗步驟來執行操作。_x000B_1-3-4-1能由一些不同來源的資料，整理出一個整體性的看法。_x000B_1-3-5-4願意與同儕相互溝通，共享活動的樂趣。_x000B_1-3-5-5傾聽別人的報告，並做適當的回應。_x000B_2-3-1-1提出問題、研商處理問題的策略、學習操控變因、觀察事象的變化並推測可能的因果關係。學習資料整理、設計表格、圖表來表示資料。學習由變量與應變量之間相應的情形，提出假設或做出合理的解釋。_x000B_2-3-5-2藉製作樂器了解影響聲音高低的因素、音量大小、音色好壞等，知道樂音和噪音之不同。_x000B_3-3-0-3發現運用科學知識來作推論，可推測一些事並獲得證實。_x000B_5-3-1-1能依據自己所理解的知識，做最佳抉擇。_x000B_5-3-1-2知道經由細心、切實的探討，獲得的資料才可信。_x000B_6-3-2-1察覺不同的辦法，常也能做出相同的結果。_x000B_6-3-2-2相信自己常能想出好主意來完成一件事。_x000B_6-3-3-1能規劃、組織探討活動。_x000B_6-3-3-2體會在執行的環節中，有許多關鍵性的因素需要考量。_x000B_7-3-0-2把學習到的科學知識和技能應用於生活中。_x000B_7-3-0-3能規劃、組織探討活動。_x000B_8-3-0-1能運用聯想、腦力激盪、概念圖等程序發展創意及表現自己對產品改變的想法。_x000B_8-3-0-2利用多種思考的方法，思索變化事物的機能和形式。_x000B_8-3-0-3認識並設計基本的造型。_x000B_8-3-0-4了解製作原型的流程。</t>
  </si>
  <si>
    <t>1-3-5-4願意與同儕相互溝通，共享活動的樂趣。_x000B_1-3-5-5傾聽別人的報告，並做適當的回應。_x000B_6-3-1-1對他人的資訊或報告提出合理的求證和質疑。_x000B_7-3-0-2把學習到的科學知識和技能應用於生活中。</t>
  </si>
  <si>
    <t>1-3-1-1能依規劃的實驗步驟來執行操作。_x000B_1-3-1-2察覺一個問題或事件，常可由不同的角度來觀察而看出不同的特徵。_x000B_1-3-3-1實驗時，確認相關的變因，做操控運作。_x000B_1-3-4-4由實驗的結果，獲得研判的論點。_x000B_1-3-5-4願意與同儕相互溝通，共享活動的樂趣。_x000B_1-3-5-5傾聽別人的報告，並做適當的回應。_x000B_2-3-4-4知道生活環境中的大氣、大地與水，及它們彼此間的交互作用。_x000B_5-3-1-2知道經由細心、切實的探討，獲得的資料才可信。_x000B_5-3-1-3相信現象的變化有其原因，要獲得什麼結果，須營造什麼變因。_x000B_6-3-2-3面對問題時，能做多方思考，提出解決方法。_x000B_6-3-3-1能規劃、組織探討活動。</t>
  </si>
  <si>
    <t>1-3-1-1能依規劃的實驗步驟來執行操作。_x000B_1-3-1-2察覺一個問題或事件，常可由不同的角度來觀察而看出不同的特徵。_x000B_1-3-3-1實驗時，確認相關的變因，做操控運作。_x000B_1-3-4-4由實驗的結果，獲得研判的論點。_x000B_1-3-5-4願意與同儕相互溝通，共享活動的樂趣。_x000B_2-3-4-4知道生活環境中的大氣、大地與水，及它們彼此間的交互作用。_x000B_2-3-6-1認識日常用品的製造材料(如木材、金屬、塑膠)。_x000B_2-3-6-2認識房屋的結構與材料。_x000B_5-3-1-1能依據自己所理解的知識，做最佳抉擇。_x000B_5-3-1-2知道經由細心、切實的探討，獲得的資料才可信。_x000B_6-3-1-1對他人的資訊或報告提出合理的求證和質疑。_x000B_6-3-2-3面對問題時，能做多方思考，提出解決方法。_x000B_7-3-0-2把學習到的科學知識和技能應用於生活中。</t>
  </si>
  <si>
    <t>1-3-1-2察覺一個問題或事件，常可由不同的角度來觀察而看出不同的特徵。_x000B_1-3-5-4願意與同儕相互溝通，共享活動的樂趣。_x000B_1-3-5-5傾聽別人的報告，並做適當的回應。_x000B_3-3-0-2知道有些事件(如飛碟)因採證困難，無法做科學性實驗。_x000B_5-3-1-1能依據自己所理解的知識，做最佳抉擇。_x000B_5-3-1-2知道經由細心、切實的探討，獲得的資料才可信。_x000B_6-3-1-1對他人的資訊或報告提出合理的求證和質疑。_x000B_6-3-2-3面對問題時，能做多方思考，提出解決方法。_x000B_7-3-0-2把學習到的科學知識和技能應用於生活中。</t>
  </si>
  <si>
    <t>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3-3-0-1能由科學性的探究活動中，了解科學知識是經過考驗的。_x000B_3-3-0-2知道有些事件(如飛碟)因採證困難，無法做科學性實驗。_x000B_3-3-0-3發現運用科學知識來作推論，可推測一些事並獲得證實。_x000B_3-3-0-4察覺在「以新觀點看舊資料」或「以新資料檢視舊理論」時，常可發現出新問題。_x000B_5-3-1-2知道經由細心、切實的探討，獲得的資料才可信。_x000B_6-3-3-2體會在執行的環節中，有許多關鍵性的因素需要考量。_x000B_7-3-0-2把學習到的科學知識和技能應用於生活中。_x000B_7-3-0-4察覺許多巧妙的工具常是簡單科學原理的應用。_x000B_8-3-0-4了解製作原型的流程。</t>
  </si>
  <si>
    <t>1-3-1-1能依規劃的實驗步驟來執行操作。_x000B_1-3-3-1實驗時，確認相關的變因，做操控運作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3-3-0-1能由科學性的探究活動中，了解科學知識是經過考驗的。_x000B_3-3-0-3發現運用科學知識來作推論，可推測一些事並獲得證實。_x000B_3-3-0-5察覺有時實驗情況雖然相同，也可能因存在著未能控制的因素之影響，使得產生的結果有差異。_x000B_5-3-1-2知道經由細心、切實的探討，獲得的資料才可信。_x000B_5-3-1-3相信現象的變化有其原因，要獲得什麼結果，須營造什麼變因。_x000B_6-3-2-2相信自己常能想出好主意來完成一件事。_x000B_6-3-3-1能規劃、組織探討活動。_x000B_6-3-3-2體會在執行的環節中，有許多關鍵性的因素需要考量。_x000B_7-3-0-3能規劃、組織探討活動。_x000B_8-3-0-4了解製作原型的流程。</t>
  </si>
  <si>
    <t>1-3-1-1能依規劃的實驗步驟來執行操作。_x000B_1-3-3-1實驗時，確認相關的變因，做操控運作。_x000B_1-3-3-3由系列的相關活動，綜合說出活動的主要特徵。_x000B_1-3-4-1能由一些不同來源的資料，整理出一個整體性的看法。_x000B_1-3-4-2辨識出資料的特徵及通則性並做詮釋。_x000B_1-3-4-3由資料顯示的相關，推測其背後可能的因果關係。_x000B_1-3-4-4由實驗的結果，獲得研判的論點。_x000B_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3-3-0-1能由科學性的探究活動中，了解科學知識是經過考驗的。_x000B_3-3-0-3發現運用科學知識來作推論，可推測一些事並獲得證實。_x000B_3-3-0-5察覺有時實驗情況雖然相同，也可能因存在著未能控制的因素之影響，使得產生的結果有差異。_x000B_5-3-1-2知道經由細心、切實的探討，獲得的資料才可信。_x000B_5-3-1-3相信現象的變化有其原因，要獲得什麼結果，須營造什麼變因。_x000B_6-3-2-2相信自己常能想出好主意來完成一件事。_x000B_6-3-3-1能規劃、組織探討活動。_x000B_7-3-0-3能規劃、組織探討活動。_x000B_8-3-0-4了解製作原型的流程。</t>
  </si>
  <si>
    <t>1-3-1-1能依規劃的實驗步驟來執行操作。_x000B_1-3-5-4願意與同儕相互溝通，共享活動的樂趣。_x000B_1-3-5-5傾聽別人的報告，並做適當的回應。_x000B_2-3-5-5知道電流可產生磁場，製作電磁鐵，了解地磁、指北針。發現有些「力」可不接觸仍能作用，如重力、磁力。_x000B_3-3-0-1能由科學性的探究活動中，了解科學知識是經過考驗的。_x000B_3-3-0-5察覺有時實驗情況雖然相同，也可能因存在著未能控制的因素之影響，使得產生的結果有差異。_x000B_4-3-2-3認識資訊時代的科技。_x000B_4-3-2-4認識國內、外的科技發明與創新。_x000B_4-3-3-1了解社區常見的交通設施、休閒設施等科技。_x000B_5-3-1-2知道經由細心、切實的探討，獲得的資料才可信。_x000B_6-3-2-2相信自己常能想出好主意來完成一件事。_x000B_6-3-3-1能規劃、組織探討活動。_x000B_7-3-0-2把學習到的科學知識和技能應用於生活中。_x000B_7-3-0-3能規劃、組織探討活動。_x000B_7-3-0-4察覺許多巧妙的工具常是簡單科學原理的應用。_x000B_8-3-0-4了解製作原型的流程。</t>
  </si>
  <si>
    <t>口頭討論。_x000B_小組互動表現。_x000B_實驗操作。_x000B_觀察記錄。_x000B_習作評量</t>
  </si>
  <si>
    <t>【生涯發展教育】3-2-2【性別平等教育】2-3-2。2-3-4【海洋教育】4-3-5【資訊教育】2-3-2。4-3-1【環境教育】2-3-1</t>
  </si>
  <si>
    <t>小組互動表現。_x000B_實驗操作。_x000B_觀察記錄。_x000B_習作評量</t>
  </si>
  <si>
    <t>口頭報告</t>
  </si>
  <si>
    <t>【生涯發展教育】2-2-1。3-2-2【性別平等教育】2-3-2【海洋教育】4-3-5【資訊教育】2-3-2。4-3-1。4-3-5</t>
  </si>
  <si>
    <t>口頭報告。_x000B_習作評量</t>
  </si>
  <si>
    <t>口頭討論。發表。_x000B_資料蒐集。_x000B_習作評量</t>
  </si>
  <si>
    <t>【性別平等教育】3-3-2【海洋教育】4-3-5【資訊教育】4-3-2。4-3-1。4-3-5【環境教育】2-3-1。2-3-3</t>
  </si>
  <si>
    <t>口頭討論。_x000B_習作評量</t>
  </si>
  <si>
    <t>【生涯發展教育】2-2-1。3-2-2【性別平等教育】2-3-2。2-3-4</t>
  </si>
  <si>
    <t>小組互動表現。_x000B_口頭討論。習作評量</t>
  </si>
  <si>
    <t>【生涯發展教育】2-2-1。3-2-2【性別平等教育】2-3-2。2-3-4。3-3-2</t>
  </si>
  <si>
    <t>口頭討論。小組互動表現。_x000B_實驗操作。習作評量</t>
  </si>
  <si>
    <t>口頭討論。_x000B_小組互動表現。_x000B_習作評量。實驗操作。_x000B_發表</t>
  </si>
  <si>
    <t>口頭討論。_x000B_小組互動表現。_x000B_習作評量</t>
  </si>
  <si>
    <t>【生涯發展教育】2-2-1。3-2-2【性別平等教育】2-3-2。2-3-4。3-3-2【環境教育】5-3-1</t>
  </si>
  <si>
    <t>【生涯發展教育】2-2-1。3-2-2【性別平等教育】2-3-2。2-3-4。3-3-2【海洋教育】4-3-1【環境教育】2-3-1</t>
  </si>
  <si>
    <t>習作評量。口頭討論</t>
  </si>
  <si>
    <t>【生涯發展教育】2-2-1。3-2-2【性別平等教育】2-3-2。2-3-4。3-3-2【資訊教育】2-3-2。4-3-1。4-3-5【環境教育】2-3-1</t>
  </si>
  <si>
    <t>口頭討論。_x000B_資料蒐集。_x000B_習作評量</t>
  </si>
  <si>
    <t>【生涯發展教育】2-2-1。3-2-2【性別平等教育】2-3-2。2-3-4【資訊教育】2-3-2。4-3-1。4-3-5【環境教育】2-3-1</t>
  </si>
  <si>
    <t>口頭討論。</t>
  </si>
  <si>
    <t>口頭討論_x000B_習作評量</t>
  </si>
  <si>
    <t>【性別平等教育】3-3-2【資訊教育】2-3-2。4-3-1</t>
  </si>
  <si>
    <t>【性別平等教育】2-3-2。2-3-4。3-3-2</t>
  </si>
  <si>
    <t>小組互動表現。_x000B_實驗操作。_x000B_觀察記錄_x000B_習作評量</t>
  </si>
  <si>
    <t>口頭討論。_x000B_習作評量。資料蒐集</t>
  </si>
  <si>
    <t>【性別平等教育】3-3-2【資訊教育】2-3-2。4-3-1。4-3-5</t>
  </si>
  <si>
    <t>小組互動表現。_x000B_實驗操作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</si>
</sst>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2">
      <selection activeCell="Q10" sqref="Q1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6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160.2" customHeight="1">
      <c r="A7" s="1"/>
      <c r="B7" s="16"/>
      <c r="C7" s="50" t="s">
        <v>9</v>
      </c>
      <c r="D7" s="51"/>
      <c r="E7" s="52" t="s">
        <v>71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111" customHeight="1" thickBot="1">
      <c r="A8" s="1"/>
      <c r="B8" s="16"/>
      <c r="C8" s="55" t="s">
        <v>10</v>
      </c>
      <c r="D8" s="56"/>
      <c r="E8" s="57" t="s">
        <v>72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275.4">
      <c r="A10" s="21" t="s">
        <v>17</v>
      </c>
      <c r="B10" s="22">
        <v>127</v>
      </c>
      <c r="C10" s="23">
        <v>1</v>
      </c>
      <c r="D10" s="23" t="s">
        <v>19</v>
      </c>
      <c r="E10" s="71" t="s">
        <v>73</v>
      </c>
      <c r="F10" s="25" t="s">
        <v>21</v>
      </c>
      <c r="G10" s="25">
        <v>2</v>
      </c>
      <c r="H10" s="25" t="s">
        <v>20</v>
      </c>
      <c r="I10" s="25" t="s">
        <v>20</v>
      </c>
      <c r="J10" s="72" t="s">
        <v>87</v>
      </c>
      <c r="K10" s="73" t="s">
        <v>88</v>
      </c>
      <c r="L10" s="26"/>
      <c r="M10" s="26"/>
      <c r="N10" s="27"/>
      <c r="O10" s="28"/>
      <c r="X10" s="30"/>
      <c r="Y10" s="30"/>
    </row>
    <row r="11" spans="1:15" ht="275.4">
      <c r="A11" s="31" t="s">
        <v>22</v>
      </c>
      <c r="B11" s="32">
        <v>128</v>
      </c>
      <c r="C11" s="23">
        <v>2</v>
      </c>
      <c r="D11" s="23" t="s">
        <v>23</v>
      </c>
      <c r="E11" s="71" t="s">
        <v>73</v>
      </c>
      <c r="F11" s="25" t="s">
        <v>21</v>
      </c>
      <c r="G11" s="25">
        <v>3</v>
      </c>
      <c r="H11" s="25" t="s">
        <v>20</v>
      </c>
      <c r="I11" s="25" t="s">
        <v>20</v>
      </c>
      <c r="J11" s="72" t="s">
        <v>89</v>
      </c>
      <c r="K11" s="73" t="s">
        <v>88</v>
      </c>
      <c r="L11" s="3"/>
      <c r="M11" s="3"/>
      <c r="N11" s="11"/>
      <c r="O11" s="20"/>
    </row>
    <row r="12" spans="1:15" ht="210.6">
      <c r="A12" s="31" t="s">
        <v>24</v>
      </c>
      <c r="B12" s="32">
        <v>129</v>
      </c>
      <c r="C12" s="23">
        <v>3</v>
      </c>
      <c r="D12" s="23" t="s">
        <v>25</v>
      </c>
      <c r="E12" s="71" t="s">
        <v>74</v>
      </c>
      <c r="F12" s="25" t="s">
        <v>26</v>
      </c>
      <c r="G12" s="25">
        <v>2</v>
      </c>
      <c r="H12" s="25" t="s">
        <v>20</v>
      </c>
      <c r="I12" s="25" t="s">
        <v>20</v>
      </c>
      <c r="J12" s="72" t="s">
        <v>90</v>
      </c>
      <c r="K12" s="73" t="s">
        <v>91</v>
      </c>
      <c r="L12" s="3"/>
      <c r="M12" s="3"/>
      <c r="N12" s="11"/>
      <c r="O12" s="20"/>
    </row>
    <row r="13" spans="1:15" ht="210.6">
      <c r="A13" s="31" t="s">
        <v>27</v>
      </c>
      <c r="B13" s="32">
        <v>130</v>
      </c>
      <c r="C13" s="23">
        <v>4</v>
      </c>
      <c r="D13" s="23" t="s">
        <v>28</v>
      </c>
      <c r="E13" s="71" t="s">
        <v>74</v>
      </c>
      <c r="F13" s="25" t="s">
        <v>26</v>
      </c>
      <c r="G13" s="25">
        <v>3</v>
      </c>
      <c r="H13" s="25" t="s">
        <v>20</v>
      </c>
      <c r="I13" s="25" t="s">
        <v>20</v>
      </c>
      <c r="J13" s="72" t="s">
        <v>92</v>
      </c>
      <c r="K13" s="73" t="s">
        <v>91</v>
      </c>
      <c r="L13" s="3"/>
      <c r="M13" s="3"/>
      <c r="N13" s="11"/>
      <c r="O13" s="20"/>
    </row>
    <row r="14" spans="1:15" ht="226.8">
      <c r="A14" s="31" t="s">
        <v>29</v>
      </c>
      <c r="B14" s="32">
        <v>131</v>
      </c>
      <c r="C14" s="23">
        <v>5</v>
      </c>
      <c r="D14" s="23" t="s">
        <v>30</v>
      </c>
      <c r="E14" s="71" t="s">
        <v>75</v>
      </c>
      <c r="F14" s="25" t="s">
        <v>31</v>
      </c>
      <c r="G14" s="25">
        <v>3</v>
      </c>
      <c r="H14" s="25" t="s">
        <v>20</v>
      </c>
      <c r="I14" s="25" t="s">
        <v>20</v>
      </c>
      <c r="J14" s="72" t="s">
        <v>93</v>
      </c>
      <c r="K14" s="73" t="s">
        <v>94</v>
      </c>
      <c r="L14" s="3"/>
      <c r="M14" s="3"/>
      <c r="N14" s="11"/>
      <c r="O14" s="20"/>
    </row>
    <row r="15" spans="1:15" ht="275.4">
      <c r="A15" s="31" t="s">
        <v>32</v>
      </c>
      <c r="B15" s="32">
        <v>132</v>
      </c>
      <c r="C15" s="23">
        <v>6</v>
      </c>
      <c r="D15" s="23" t="s">
        <v>33</v>
      </c>
      <c r="E15" s="71" t="s">
        <v>76</v>
      </c>
      <c r="F15" s="25" t="s">
        <v>34</v>
      </c>
      <c r="G15" s="25">
        <v>3</v>
      </c>
      <c r="H15" s="25" t="s">
        <v>20</v>
      </c>
      <c r="I15" s="25" t="s">
        <v>20</v>
      </c>
      <c r="J15" s="72" t="s">
        <v>95</v>
      </c>
      <c r="K15" s="73" t="s">
        <v>96</v>
      </c>
      <c r="L15" s="3"/>
      <c r="M15" s="3"/>
      <c r="N15" s="11"/>
      <c r="O15" s="20"/>
    </row>
    <row r="16" spans="1:15" ht="291.6">
      <c r="A16" s="31" t="s">
        <v>35</v>
      </c>
      <c r="B16" s="32">
        <v>133</v>
      </c>
      <c r="C16" s="23">
        <v>7</v>
      </c>
      <c r="D16" s="23" t="s">
        <v>36</v>
      </c>
      <c r="E16" s="71" t="s">
        <v>77</v>
      </c>
      <c r="F16" s="25" t="s">
        <v>37</v>
      </c>
      <c r="G16" s="25">
        <v>2</v>
      </c>
      <c r="H16" s="25" t="s">
        <v>20</v>
      </c>
      <c r="I16" s="25" t="s">
        <v>20</v>
      </c>
      <c r="J16" s="72" t="s">
        <v>97</v>
      </c>
      <c r="K16" s="73" t="s">
        <v>98</v>
      </c>
      <c r="L16" s="3"/>
      <c r="M16" s="3"/>
      <c r="N16" s="11"/>
      <c r="O16" s="20"/>
    </row>
    <row r="17" spans="1:15" ht="409.6">
      <c r="A17" s="31" t="s">
        <v>38</v>
      </c>
      <c r="B17" s="32">
        <v>134</v>
      </c>
      <c r="C17" s="23">
        <v>8</v>
      </c>
      <c r="D17" s="23" t="s">
        <v>39</v>
      </c>
      <c r="E17" s="71" t="s">
        <v>78</v>
      </c>
      <c r="F17" s="25" t="s">
        <v>40</v>
      </c>
      <c r="G17" s="25">
        <v>3</v>
      </c>
      <c r="H17" s="25" t="s">
        <v>20</v>
      </c>
      <c r="I17" s="25" t="s">
        <v>20</v>
      </c>
      <c r="J17" s="72" t="s">
        <v>99</v>
      </c>
      <c r="K17" s="73" t="s">
        <v>98</v>
      </c>
      <c r="L17" s="3"/>
      <c r="M17" s="3"/>
      <c r="N17" s="11"/>
      <c r="O17" s="20"/>
    </row>
    <row r="18" spans="1:15" ht="409.6">
      <c r="A18" s="31" t="s">
        <v>41</v>
      </c>
      <c r="B18" s="32">
        <v>135</v>
      </c>
      <c r="C18" s="23">
        <v>9</v>
      </c>
      <c r="D18" s="23" t="s">
        <v>42</v>
      </c>
      <c r="E18" s="71" t="s">
        <v>78</v>
      </c>
      <c r="F18" s="25" t="s">
        <v>40</v>
      </c>
      <c r="G18" s="25">
        <v>3</v>
      </c>
      <c r="H18" s="25" t="s">
        <v>20</v>
      </c>
      <c r="I18" s="25" t="s">
        <v>20</v>
      </c>
      <c r="J18" s="72" t="s">
        <v>100</v>
      </c>
      <c r="K18" s="73" t="s">
        <v>98</v>
      </c>
      <c r="L18" s="3"/>
      <c r="M18" s="3"/>
      <c r="N18" s="11"/>
      <c r="O18" s="20"/>
    </row>
    <row r="19" spans="1:15" ht="129.6">
      <c r="A19" s="31" t="s">
        <v>43</v>
      </c>
      <c r="B19" s="32">
        <v>136</v>
      </c>
      <c r="C19" s="23">
        <v>10</v>
      </c>
      <c r="D19" s="23" t="s">
        <v>44</v>
      </c>
      <c r="E19" s="71" t="s">
        <v>79</v>
      </c>
      <c r="F19" s="25" t="s">
        <v>45</v>
      </c>
      <c r="G19" s="25">
        <v>3</v>
      </c>
      <c r="H19" s="25" t="s">
        <v>20</v>
      </c>
      <c r="I19" s="25" t="s">
        <v>20</v>
      </c>
      <c r="J19" s="72" t="s">
        <v>101</v>
      </c>
      <c r="K19" s="73" t="s">
        <v>102</v>
      </c>
      <c r="L19" s="3"/>
      <c r="M19" s="3"/>
      <c r="N19" s="11"/>
      <c r="O19" s="20"/>
    </row>
    <row r="20" spans="1:15" ht="226.8">
      <c r="A20" s="31" t="s">
        <v>46</v>
      </c>
      <c r="B20" s="32">
        <v>137</v>
      </c>
      <c r="C20" s="23">
        <v>11</v>
      </c>
      <c r="D20" s="23" t="s">
        <v>47</v>
      </c>
      <c r="E20" s="71" t="s">
        <v>80</v>
      </c>
      <c r="F20" s="25" t="s">
        <v>48</v>
      </c>
      <c r="G20" s="25">
        <v>3</v>
      </c>
      <c r="H20" s="25" t="s">
        <v>20</v>
      </c>
      <c r="I20" s="25" t="s">
        <v>20</v>
      </c>
      <c r="J20" s="72" t="s">
        <v>89</v>
      </c>
      <c r="K20" s="73" t="s">
        <v>103</v>
      </c>
      <c r="L20" s="3"/>
      <c r="M20" s="3"/>
      <c r="N20" s="33"/>
      <c r="O20" s="33"/>
    </row>
    <row r="21" spans="1:14" ht="226.8">
      <c r="A21" s="31" t="s">
        <v>49</v>
      </c>
      <c r="B21" s="32">
        <v>138</v>
      </c>
      <c r="C21" s="23">
        <v>12</v>
      </c>
      <c r="D21" s="23" t="s">
        <v>50</v>
      </c>
      <c r="E21" s="71" t="s">
        <v>80</v>
      </c>
      <c r="F21" s="25" t="s">
        <v>48</v>
      </c>
      <c r="G21" s="25">
        <v>3</v>
      </c>
      <c r="H21" s="25" t="s">
        <v>20</v>
      </c>
      <c r="I21" s="25" t="s">
        <v>20</v>
      </c>
      <c r="J21" s="72" t="s">
        <v>104</v>
      </c>
      <c r="K21" s="73" t="s">
        <v>103</v>
      </c>
      <c r="L21" s="3"/>
      <c r="M21" s="3"/>
      <c r="N21" s="34"/>
    </row>
    <row r="22" spans="1:14" ht="259.2">
      <c r="A22" s="1"/>
      <c r="B22" s="32">
        <v>139</v>
      </c>
      <c r="C22" s="23">
        <v>13</v>
      </c>
      <c r="D22" s="23" t="s">
        <v>51</v>
      </c>
      <c r="E22" s="71" t="s">
        <v>81</v>
      </c>
      <c r="F22" s="25" t="s">
        <v>52</v>
      </c>
      <c r="G22" s="25">
        <v>3</v>
      </c>
      <c r="H22" s="25" t="s">
        <v>20</v>
      </c>
      <c r="I22" s="25" t="s">
        <v>20</v>
      </c>
      <c r="J22" s="72" t="s">
        <v>89</v>
      </c>
      <c r="K22" s="73" t="s">
        <v>105</v>
      </c>
      <c r="L22" s="3"/>
      <c r="M22" s="3"/>
      <c r="N22" s="34"/>
    </row>
    <row r="23" spans="1:14" ht="259.2">
      <c r="A23" s="1"/>
      <c r="B23" s="32">
        <v>140</v>
      </c>
      <c r="C23" s="23">
        <v>14</v>
      </c>
      <c r="D23" s="23" t="s">
        <v>53</v>
      </c>
      <c r="E23" s="71" t="s">
        <v>81</v>
      </c>
      <c r="F23" s="25" t="s">
        <v>52</v>
      </c>
      <c r="G23" s="25">
        <v>3</v>
      </c>
      <c r="H23" s="25" t="s">
        <v>20</v>
      </c>
      <c r="I23" s="25" t="s">
        <v>20</v>
      </c>
      <c r="J23" s="72" t="s">
        <v>106</v>
      </c>
      <c r="K23" s="73" t="s">
        <v>105</v>
      </c>
      <c r="L23" s="3"/>
      <c r="M23" s="3"/>
      <c r="N23" s="34"/>
    </row>
    <row r="24" spans="1:14" ht="194.4">
      <c r="A24" s="1"/>
      <c r="B24" s="32">
        <v>141</v>
      </c>
      <c r="C24" s="23">
        <v>15</v>
      </c>
      <c r="D24" s="23" t="s">
        <v>54</v>
      </c>
      <c r="E24" s="71" t="s">
        <v>82</v>
      </c>
      <c r="F24" s="25" t="s">
        <v>55</v>
      </c>
      <c r="G24" s="25">
        <v>3</v>
      </c>
      <c r="H24" s="25" t="s">
        <v>56</v>
      </c>
      <c r="I24" s="25">
        <v>1</v>
      </c>
      <c r="J24" s="72" t="s">
        <v>95</v>
      </c>
      <c r="K24" s="73" t="s">
        <v>107</v>
      </c>
      <c r="L24" s="3"/>
      <c r="M24" s="3"/>
      <c r="N24" s="34"/>
    </row>
    <row r="25" spans="1:14" ht="194.4">
      <c r="A25" s="1"/>
      <c r="B25" s="32">
        <v>142</v>
      </c>
      <c r="C25" s="23">
        <v>16</v>
      </c>
      <c r="D25" s="23" t="s">
        <v>57</v>
      </c>
      <c r="E25" s="71" t="s">
        <v>82</v>
      </c>
      <c r="F25" s="25" t="s">
        <v>55</v>
      </c>
      <c r="G25" s="25">
        <v>3</v>
      </c>
      <c r="H25" s="25" t="s">
        <v>20</v>
      </c>
      <c r="I25" s="25" t="s">
        <v>20</v>
      </c>
      <c r="J25" s="72" t="s">
        <v>108</v>
      </c>
      <c r="K25" s="73" t="s">
        <v>107</v>
      </c>
      <c r="L25" s="3"/>
      <c r="M25" s="3"/>
      <c r="N25" s="34"/>
    </row>
    <row r="26" spans="1:14" ht="356.4">
      <c r="A26" s="1"/>
      <c r="B26" s="32">
        <v>143</v>
      </c>
      <c r="C26" s="23">
        <v>17</v>
      </c>
      <c r="D26" s="23" t="s">
        <v>58</v>
      </c>
      <c r="E26" s="71" t="s">
        <v>83</v>
      </c>
      <c r="F26" s="25" t="s">
        <v>59</v>
      </c>
      <c r="G26" s="25">
        <v>3</v>
      </c>
      <c r="H26" s="25" t="s">
        <v>60</v>
      </c>
      <c r="I26" s="25">
        <v>2</v>
      </c>
      <c r="J26" s="72" t="s">
        <v>109</v>
      </c>
      <c r="K26" s="73" t="s">
        <v>110</v>
      </c>
      <c r="L26" s="3"/>
      <c r="M26" s="3"/>
      <c r="N26" s="34"/>
    </row>
    <row r="27" spans="1:14" ht="409.6">
      <c r="A27" s="1"/>
      <c r="B27" s="32">
        <v>144</v>
      </c>
      <c r="C27" s="23">
        <v>18</v>
      </c>
      <c r="D27" s="23" t="s">
        <v>61</v>
      </c>
      <c r="E27" s="71" t="s">
        <v>84</v>
      </c>
      <c r="F27" s="25" t="s">
        <v>62</v>
      </c>
      <c r="G27" s="25">
        <v>3</v>
      </c>
      <c r="H27" s="25" t="s">
        <v>20</v>
      </c>
      <c r="I27" s="25" t="s">
        <v>20</v>
      </c>
      <c r="J27" s="72" t="s">
        <v>89</v>
      </c>
      <c r="K27" s="73" t="s">
        <v>111</v>
      </c>
      <c r="L27" s="3"/>
      <c r="M27" s="3"/>
      <c r="N27" s="34"/>
    </row>
    <row r="28" spans="1:14" ht="405">
      <c r="A28" s="1"/>
      <c r="B28" s="32">
        <v>145</v>
      </c>
      <c r="C28" s="23">
        <v>19</v>
      </c>
      <c r="D28" s="23" t="s">
        <v>63</v>
      </c>
      <c r="E28" s="71" t="s">
        <v>85</v>
      </c>
      <c r="F28" s="25" t="s">
        <v>62</v>
      </c>
      <c r="G28" s="25">
        <v>2</v>
      </c>
      <c r="H28" s="25" t="s">
        <v>20</v>
      </c>
      <c r="I28" s="25" t="s">
        <v>20</v>
      </c>
      <c r="J28" s="72" t="s">
        <v>112</v>
      </c>
      <c r="K28" s="73" t="s">
        <v>111</v>
      </c>
      <c r="L28" s="3"/>
      <c r="M28" s="3"/>
      <c r="N28" s="34"/>
    </row>
    <row r="29" spans="1:14" ht="324">
      <c r="A29" s="1"/>
      <c r="B29" s="32">
        <v>146</v>
      </c>
      <c r="C29" s="23">
        <v>20</v>
      </c>
      <c r="D29" s="23" t="s">
        <v>64</v>
      </c>
      <c r="E29" s="71" t="s">
        <v>86</v>
      </c>
      <c r="F29" s="25" t="s">
        <v>65</v>
      </c>
      <c r="G29" s="25">
        <v>3</v>
      </c>
      <c r="H29" s="25" t="s">
        <v>20</v>
      </c>
      <c r="I29" s="25" t="s">
        <v>20</v>
      </c>
      <c r="J29" s="72" t="s">
        <v>113</v>
      </c>
      <c r="K29" s="73" t="s">
        <v>114</v>
      </c>
      <c r="L29" s="3"/>
      <c r="M29" s="3"/>
      <c r="N29" s="34"/>
    </row>
    <row r="30" spans="1:14" ht="324">
      <c r="A30" s="1"/>
      <c r="B30" s="32">
        <v>147</v>
      </c>
      <c r="C30" s="23">
        <v>21</v>
      </c>
      <c r="D30" s="23" t="s">
        <v>66</v>
      </c>
      <c r="E30" s="71" t="s">
        <v>86</v>
      </c>
      <c r="F30" s="25" t="s">
        <v>65</v>
      </c>
      <c r="G30" s="25">
        <v>3</v>
      </c>
      <c r="H30" s="25" t="s">
        <v>20</v>
      </c>
      <c r="I30" s="25" t="s">
        <v>20</v>
      </c>
      <c r="J30" s="72" t="s">
        <v>115</v>
      </c>
      <c r="K30" s="73" t="s">
        <v>114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67</v>
      </c>
      <c r="E33" s="24" t="s">
        <v>20</v>
      </c>
      <c r="F33" s="25" t="s">
        <v>20</v>
      </c>
      <c r="G33" s="25">
        <v>59</v>
      </c>
      <c r="H33" s="25" t="s">
        <v>20</v>
      </c>
      <c r="I33" s="25">
        <v>3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60" t="s">
        <v>68</v>
      </c>
      <c r="D34" s="61"/>
      <c r="E34" s="61"/>
      <c r="F34" s="61"/>
      <c r="G34" s="61"/>
      <c r="H34" s="61"/>
      <c r="I34" s="61"/>
      <c r="J34" s="61"/>
      <c r="K34" s="62"/>
      <c r="L34" s="3"/>
      <c r="M34" s="3"/>
      <c r="N34" s="34"/>
    </row>
    <row r="35" spans="1:14" ht="16.2" customHeight="1">
      <c r="A35" s="1"/>
      <c r="B35" s="3"/>
      <c r="C35" s="47" t="s">
        <v>69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70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31:E33 J31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2016-06-19T23:33:23Z</dcterms:created>
  <dcterms:modified xsi:type="dcterms:W3CDTF">2016-06-20T01:40:48Z</dcterms:modified>
  <cp:category/>
  <cp:version/>
  <cp:contentType/>
  <cp:contentStatus/>
</cp:coreProperties>
</file>