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<sst xmlns="http://schemas.openxmlformats.org/spreadsheetml/2006/main" count="173" uniqueCount="105">
  <si>
    <t>高雄市路竹區下坑國小105學年度</t>
  </si>
  <si>
    <t>六年級下學期藝術與人文領域_課程計畫</t>
  </si>
  <si>
    <t>教材來源</t>
  </si>
  <si>
    <t>藝術與人文
（翰林版）第8冊</t>
  </si>
  <si>
    <t>教學節數：</t>
  </si>
  <si>
    <t>每週3節/共47節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</si>
  <si>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</si>
  <si>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</si>
  <si>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</si>
  <si>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</si>
  <si>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</si>
  <si>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</si>
  <si>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</si>
  <si>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</si>
  <si>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</si>
  <si>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</si>
  <si>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</si>
  <si>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</si>
  <si>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</si>
  <si>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</si>
  <si>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</si>
  <si>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【視覺】壹．視覺驚艷
一、為你留影
【表演】貳．表演任我行
一‧ 導演開麥拉
【音樂】參、音樂美樂地
一‧ 跨「樂」世界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</si>
  <si>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</si>
  <si>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</si>
  <si>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</si>
  <si>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</si>
  <si>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</si>
  <si>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</si>
  <si>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【視覺】壹．視覺驚艷一、為你留影
【表演】貳．表演任我行二‧ 好戲就要開鑼
【音樂】參、音樂美樂地一‧ 跨「樂」世界</t>
  </si>
  <si>
    <t>作業</t>
  </si>
  <si>
    <t xml:space="preserve">
2017/3/12~2017/3/18</t>
  </si>
  <si>
    <t>筆試</t>
  </si>
  <si>
    <t xml:space="preserve">
2017/3/19~2017/3/25</t>
  </si>
  <si>
    <t>報告</t>
  </si>
  <si>
    <t xml:space="preserve">
2017/3/26~2017/4/1</t>
  </si>
  <si>
    <t>【視覺】壹．視覺驚艷二．我的故事書
【表演】貳．表演任我行二‧ 好戲就要開鑼
【音樂】參、音樂美樂地一‧ 跨「樂」世界</t>
  </si>
  <si>
    <t>實作
口試</t>
  </si>
  <si>
    <t xml:space="preserve">
2017/4/2~2017/4/8</t>
  </si>
  <si>
    <t>【視覺】壹．視覺驚艷二．我的故事書
【表演】貳．表演任我行二‧ 好戲就要開鑼
【音樂】參、音樂美樂地二‧ 音樂新「視」界</t>
  </si>
  <si>
    <t>口試
筆試
報告</t>
  </si>
  <si>
    <t xml:space="preserve">
2017/4/9~2017/4/15</t>
  </si>
  <si>
    <t>作業
筆試</t>
  </si>
  <si>
    <t xml:space="preserve">
2017/4/16~2017/4/22</t>
  </si>
  <si>
    <t>現場表演</t>
  </si>
  <si>
    <t xml:space="preserve">
2017/4/23~2017/4/29</t>
  </si>
  <si>
    <t>【視覺】壹．視覺驚艷二．我的故事書
【表演】貳．表演任我行三‧ 現代表演藝術面面觀
【音樂】參、音樂美樂地二‧ 音樂新「視」界</t>
  </si>
  <si>
    <t>實作
作業
筆試</t>
  </si>
  <si>
    <t xml:space="preserve">
2017/4/30~2017/5/6</t>
  </si>
  <si>
    <t xml:space="preserve">
2017/5/7~2017/5/13</t>
  </si>
  <si>
    <t xml:space="preserve">
2017/5/14~2017/5/20</t>
  </si>
  <si>
    <t>【視覺】 壹．視覺驚艷三．藝術瑰寶
【表演】貳．表演任我行三‧ 現代表演藝術面面觀
【音樂】參、音樂美樂地二‧ 音樂新「視」界</t>
  </si>
  <si>
    <t xml:space="preserve">
2017/5/21~2017/5/27</t>
  </si>
  <si>
    <t xml:space="preserve">
2017/5/28~2017/6/3</t>
  </si>
  <si>
    <t xml:space="preserve">
2017/6/4~2017/6/10</t>
  </si>
  <si>
    <t>【視覺】 壹．視覺驚艷三．藝術瑰寶
【表演】貳．表演任我行三‧ 現代表演藝術面面觀
【音樂】參、音樂美樂地三‧ 愛的樂章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</si>
  <si>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</si>
  <si>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</si>
  <si>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</si>
  <si>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</si>
  <si>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1運用素描技法與速寫技法適切傳達所欲表達的主題與內涵。
2欣賞藝術家的作品。
3觀察並比較不同藝術風格的人物素描作品，與人物速寫作品。
4透過欣賞素描作品，與人物速寫作品分享創作構思。
5運用多媒材深入構思與我的故事書相關的主題與內涵，嘗試使用電腦製作動畫。
6討論各種與繪本和動畫有關的運用，並套用於作品。
7認識不同的繪本與動畫特色。
8將繪本布置於學習環境，美化生活；運用電腦做不同的動畫。
9利用網路欣賞藝術瑰寶。
10欣賞藝術瑰寶之美感，認識藝術瑰寶與科技的跨越和融合。
11瞭解藝術瑰寶與科技藝術的特徵及其應用。
12從科技媒材融入藝術瑰寶的應用中，體會科技對人類生活的影響。
13認識劇場工作團隊的組成與工作職掌。
14認識劇場導演的工作內涵，並透過與他人的合作與互動瞭解戲劇排演的歷程。
15欣賞中西方的戲劇作品，從中探討導演的藝術風格。
16結合生活中的經驗及議題，將之以藝術形態表現出來。
17瞭解藝術行政工作團隊的工作內容。
18認識一齣戲劇作品的製作流程及工作團隊。
19瞭解在不同時代中，藝文作品推廣方式的變革。
20蒐集生活中的各類素材，並融入在戲劇創作中。
21回顧校園生活，並綜合運用表演方法進行演繹。
22認識現代劇場藝術的演進。
23認識中西方不同風格的表演藝術團體，並能從作品中分辨出其文化特色。
24蒐集各項表演藝術資訊，尋找靈感，融合所學進行創作。
25演唱不同時期、地區與文化的經典作品（各國民歌）
26不同地區民謠歌曲欣賞與演唱。
27認識傳統樂器編制與種類。
28認識地域、文化與音樂之交互關係，並瞭解文化、歷史對音樂作品的影響。
29利用網路搜尋音樂作品與社會環境的關連。
30比較不同文化的音樂特質。
31運用習得的音樂要素進行曲調、節奏創作。
32熟練與他人共同唱、奏時能融合音色達到音樂的和諧感。
33認識樂曲的大調與小調。
34透過討論、分析、批判等方式，表達自己對樂曲的審美經驗與見解。
35認識速度記號、變奏曲。
36感受樂曲大小調的音樂情緒。
37藉由不同的舞曲形式，感受音樂的豐富性。
38使用音樂專門術語，描述樂曲的組織與特徵。
39分享欣賞音樂的正確態度，培養正當的休閒活動。
40運用所習得的音樂要素（變奏）進行曲調創作。
41運用歌唱技巧，如：呼吸、共鳴、表情演唱歌曲。
42嘗試與探索各種不同的音源（含電子樂器），激發創作的想像力。
43運用各種音樂相關的資訊，輔助音樂的學習與
44創作，並培養參與音樂活動的興趣。
45選擇個人感興趣的音樂主題，蒐集相關資訊，以口述或文字與他人分享。</t>
  </si>
  <si>
    <t>【人權教育】1-3-3了解平等、正義的原則，並能在生活中實踐。1-3-3了解平等、正義的原則，並能在生活中實踐。1-3-4了解世界上不同的群體、文化和國家，能尊重欣賞其差異。2-3-6認識教育權、工作權與個人生涯發展的關係。【家政教育】3-3-1認識臺灣多元族群的傳統與文化。3-3-3從事與欣賞美化生活的藝術造型活動。【性別平等教育】1-3-2認知次文化對身體意象的影響。1-3-4理解性別特質的多元面貌。1-3-5認識不同性別者的成就與貢獻。1-3-5認識不同性別者的成就與貢獻。2-3-1了解家庭與學校中的分工，不應受性別的限制。2-3-2學習在性別互動中，展現自我的特色。2-3-4尊重不同性別者在溝通過程中有平等表達的權利。3-3-2參與團體活動與事務，不受性別的限制。【環境教育】1-3-1能藉由觀察與體驗自然，以創作文章、美勞、音樂、戲劇表演等形式表現自然環境之美與對環境的關懷。5-3-2執行日常生活中進行對環境友善的行動。【生涯發展教育】2-2-1培養良好的人際互動能力。2-2-2激發對工作世界的好奇心。2-2-3認識不同類型工作內容。3-2-1培養規劃及運用時間的能力。【資訊教育】4-3-1能應用網路的資訊解決問題。4-3-5能利用搜尋引擎及搜尋技巧尋找合適的網路資源。5-3-1能了解網路的虛擬特性。5-3-3能認識網路智慧財產權相關法律。5-3-5能認識網路資源的合理使用原則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</si>
  <si>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</si>
  <si>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</si>
  <si>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</si>
  <si>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_x000B_3-3-12運用科技及各種方式蒐集、分類不同之藝文資訊，並養成習慣。</t>
  </si>
  <si>
    <t>1-3-1探索各種不同的藝術創作方式，表現創作的想像力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_x000B_3-3-12運用科技及各種方式蒐集、分類不同之藝文資訊，並養成習慣。</t>
  </si>
  <si>
    <t>1-3-1探索各種不同的藝術創作方式，表現創作的想像力。_x000B_1-3-3嘗試以藝術創作的技法、形式，表現個人的想法和情感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_x000B_3-3-12運用科技及各種方式蒐集、分類不同之藝文資訊，並養成習慣。</t>
  </si>
  <si>
    <t>1-3-1探索各種不同的藝術創作方式，表現創作的想像力。_x000B_1-3-3嘗試以藝術創作的技法、形式，表現個人的想法和情感。_x000B_1-3-4透過集體創作方式，完成與他人合作的藝術作品。_x000B_2-3-7認識環境與生活的關係，反思環境對藝術表現的影響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</si>
  <si>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1-3-4透過集體創作方式，完成與他人合作的藝術作品。_x000B_1-3-5結合科技，開發新的創作經驗與方向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</t>
  </si>
  <si>
    <t>1-3-1探索各種不同的藝術創作方式，表現創作的想像力。_x000B_1-3-2構思藝術創作的主題與內容，選擇適當的媒體、技法，完成有規劃、有感情及思想的創作。_x000B_1-3-4透過集體創作方式，完成與他人合作的藝術作品。_x000B_2-3-9透過討論、分析、判斷等方式，表達自己對藝術創作的審美經驗與見解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</si>
  <si>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-4透過集體創作方式，完成與他人合作的藝術作品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</si>
  <si>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2-3-7認識環境與生活的關係，反思環境對藝術表現的影響。_x000B_2-3-10參與藝文活動，記錄、比較不同文化所呈現的特色及文化背景。_x000B_3-3-12運用科技及各種方式蒐集、分類不同之藝文資訊，並養成習慣。</t>
  </si>
  <si>
    <t>1-3-3嘗試以藝術創作的技法、形式，表現個人的想法和情感。_x000B_2-3-8使用適當的視覺、聽覺、動覺藝術用語，說明自己和他人作品的特徵和價值。_x000B_2-3-9透過討論、分析、判斷等方式，表達自己對藝術創作的審美經驗與見解。_x000B_2-3-10參與藝文活動，記錄、比較不同文化所呈現的特色及文化背景。</t>
  </si>
  <si>
    <t>作品評量。_x000B_發表</t>
  </si>
  <si>
    <t>【生涯發展教育】2-2-3【性別平等教育】1-3-4。1-3-5。2-3-4【家政教育】3-3-3</t>
  </si>
  <si>
    <t>作品評量。發表</t>
  </si>
  <si>
    <t>【生涯發展教育】2-2-3【性別平等教育】1-3-4。1-3-5。2-3-4【家政教育】3-3-3</t>
  </si>
  <si>
    <t>作品評量。發表。態度評量</t>
  </si>
  <si>
    <t>【生涯發展教育】2-2-3。3-2-1【性別平等教育】1-3-5【家政教育】3-3-3</t>
  </si>
  <si>
    <t>作品評量。發表</t>
  </si>
  <si>
    <t>【生涯發展教育】2-2-3。3-2-1【性別平等教育】1-3-5【家政教育】3-3-3</t>
  </si>
  <si>
    <t>報告。_x000B_發表。態度評量</t>
  </si>
  <si>
    <t>【人權教育】1-3-4【家政教育】3-3-3【資訊教育】4-3-5。5-3-1【環境教育】1-3-1</t>
  </si>
  <si>
    <t>【人權教育】1-3-4【家政教育】3-3-3【資訊教育】4-3-5。5-3-1【環境教育】1-3-1</t>
  </si>
  <si>
    <t>平時上課表現。報告。_x000B_發表</t>
  </si>
  <si>
    <t>【人權教育】1-3-3。2-3-6【生涯發展教育】2-2-1。2-2-2。2-2-3【性別平等教育】3-3-2【家政教育】3-3-3【資訊教育】4-3-1。4-3-5</t>
  </si>
  <si>
    <t>表演評量。小組互動表現。參與度評量</t>
  </si>
  <si>
    <t>【人權教育】1-3-3【生涯發展教育】2-2-1。2-2-2。2-2-3【性別平等教育】2-3-2。3-3-2【家政教育】3-3-3【資訊教育】4-3-1。4-3-5</t>
  </si>
  <si>
    <t>小組互動表現。肢體律動。參與度評量</t>
  </si>
  <si>
    <t>【人權教育】1-3-3【生涯發展教育】2-2-1。2-2-2。2-2-3【性別平等教育】1-3-2。2-3-1。2-3-4【資訊教育】4-3-5。5-3-2</t>
  </si>
  <si>
    <t>口頭報告。_x000B_小組互動表現。發表</t>
  </si>
  <si>
    <t>【人權教育】1-3-3【生涯發展教育】2-2-1。2-2-2。2-2-3【性別平等教育】1-3-2。2-3-4【資訊教育】4-3-5【環境教育】1-3-15-3-2</t>
  </si>
  <si>
    <t>報告。發表。小組互動表現</t>
  </si>
  <si>
    <t>【人權教育】1-3-4【生涯發展教育】2-2-1。2-2-3【性別平等教育】2-3-4【家政教育】3-3-1【資訊教育】5-3-3。5-3-5【環境教育】1-3-1</t>
  </si>
  <si>
    <t>表演評量。_x000B_實際演練</t>
  </si>
  <si>
    <t>【人權教育】1-3-4【生涯發展教育】2-2-1。2-2-3【性別平等教育】2-3-4【家政教育】3-3-1【資訊教育】5-3-3。5-3-5【環境教育】1-3-1</t>
  </si>
  <si>
    <t>資料蒐集。念唱練習</t>
  </si>
  <si>
    <t>【資訊教育】4-3-5【環境教育】1-3-1</t>
  </si>
  <si>
    <t>念唱練習。實際演練</t>
  </si>
  <si>
    <t>表演評量。念唱練習。態度評量</t>
  </si>
  <si>
    <t>【性別平等教育】2-3-2</t>
  </si>
  <si>
    <t>實作評量。_x000B_態度評量</t>
  </si>
  <si>
    <t>【性別平等教育】2-3-2</t>
  </si>
  <si>
    <t>表演評量。_x000B_實際演練</t>
  </si>
  <si>
    <t>【性別平等教育】1-3-5。2-3-2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</si>
</sst>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2"/>
  <sheetViews>
    <sheetView tabSelected="1" workbookViewId="0" topLeftCell="C1">
      <selection activeCell="E35" sqref="E35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7.2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23" customHeight="1">
      <c r="A7" s="1"/>
      <c r="B7" s="16"/>
      <c r="C7" s="50" t="s">
        <v>9</v>
      </c>
      <c r="D7" s="51"/>
      <c r="E7" s="52" t="s">
        <v>59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56.6" customHeight="1" thickBot="1">
      <c r="A8" s="1"/>
      <c r="B8" s="16"/>
      <c r="C8" s="55" t="s">
        <v>10</v>
      </c>
      <c r="D8" s="56"/>
      <c r="E8" s="57" t="s">
        <v>60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45.8">
      <c r="A10" s="21" t="s">
        <v>17</v>
      </c>
      <c r="B10" s="22">
        <v>300</v>
      </c>
      <c r="C10" s="23">
        <v>1</v>
      </c>
      <c r="D10" s="23" t="s">
        <v>19</v>
      </c>
      <c r="E10" s="71" t="s">
        <v>61</v>
      </c>
      <c r="F10" s="25" t="s">
        <v>21</v>
      </c>
      <c r="G10" s="25">
        <v>3</v>
      </c>
      <c r="H10" s="25" t="s">
        <v>20</v>
      </c>
      <c r="I10" s="25" t="s">
        <v>20</v>
      </c>
      <c r="J10" s="72" t="s">
        <v>73</v>
      </c>
      <c r="K10" s="73" t="s">
        <v>74</v>
      </c>
      <c r="L10" s="26"/>
      <c r="M10" s="26"/>
      <c r="N10" s="27"/>
      <c r="O10" s="28"/>
      <c r="X10" s="30"/>
      <c r="Y10" s="30"/>
    </row>
    <row r="11" spans="1:15" ht="145.8">
      <c r="A11" s="31" t="s">
        <v>22</v>
      </c>
      <c r="B11" s="32">
        <v>301</v>
      </c>
      <c r="C11" s="23">
        <v>2</v>
      </c>
      <c r="D11" s="23" t="s">
        <v>23</v>
      </c>
      <c r="E11" s="71" t="s">
        <v>62</v>
      </c>
      <c r="F11" s="25" t="s">
        <v>21</v>
      </c>
      <c r="G11" s="25">
        <v>3</v>
      </c>
      <c r="H11" s="25" t="s">
        <v>20</v>
      </c>
      <c r="I11" s="25" t="s">
        <v>20</v>
      </c>
      <c r="J11" s="72" t="s">
        <v>75</v>
      </c>
      <c r="K11" s="73" t="s">
        <v>76</v>
      </c>
      <c r="L11" s="3"/>
      <c r="M11" s="3"/>
      <c r="N11" s="11"/>
      <c r="O11" s="20"/>
    </row>
    <row r="12" spans="1:15" ht="226.8">
      <c r="A12" s="31" t="s">
        <v>24</v>
      </c>
      <c r="B12" s="32">
        <v>302</v>
      </c>
      <c r="C12" s="23">
        <v>3</v>
      </c>
      <c r="D12" s="23" t="s">
        <v>25</v>
      </c>
      <c r="E12" s="71" t="s">
        <v>63</v>
      </c>
      <c r="F12" s="25" t="s">
        <v>21</v>
      </c>
      <c r="G12" s="25">
        <v>2</v>
      </c>
      <c r="H12" s="25" t="s">
        <v>20</v>
      </c>
      <c r="I12" s="25" t="s">
        <v>20</v>
      </c>
      <c r="J12" s="72" t="s">
        <v>77</v>
      </c>
      <c r="K12" s="73" t="s">
        <v>78</v>
      </c>
      <c r="L12" s="3"/>
      <c r="M12" s="3"/>
      <c r="N12" s="11"/>
      <c r="O12" s="20"/>
    </row>
    <row r="13" spans="1:15" ht="226.8">
      <c r="A13" s="31" t="s">
        <v>26</v>
      </c>
      <c r="B13" s="32">
        <v>303</v>
      </c>
      <c r="C13" s="23">
        <v>4</v>
      </c>
      <c r="D13" s="23" t="s">
        <v>27</v>
      </c>
      <c r="E13" s="71" t="s">
        <v>63</v>
      </c>
      <c r="F13" s="25" t="s">
        <v>28</v>
      </c>
      <c r="G13" s="25">
        <v>3</v>
      </c>
      <c r="H13" s="25" t="s">
        <v>20</v>
      </c>
      <c r="I13" s="25" t="s">
        <v>20</v>
      </c>
      <c r="J13" s="72" t="s">
        <v>79</v>
      </c>
      <c r="K13" s="73" t="s">
        <v>80</v>
      </c>
      <c r="L13" s="3"/>
      <c r="M13" s="3"/>
      <c r="N13" s="11"/>
      <c r="O13" s="20"/>
    </row>
    <row r="14" spans="1:15" ht="162">
      <c r="A14" s="31" t="s">
        <v>29</v>
      </c>
      <c r="B14" s="32">
        <v>304</v>
      </c>
      <c r="C14" s="23">
        <v>5</v>
      </c>
      <c r="D14" s="23" t="s">
        <v>30</v>
      </c>
      <c r="E14" s="71" t="s">
        <v>64</v>
      </c>
      <c r="F14" s="25" t="s">
        <v>28</v>
      </c>
      <c r="G14" s="25">
        <v>3</v>
      </c>
      <c r="H14" s="25" t="s">
        <v>20</v>
      </c>
      <c r="I14" s="25" t="s">
        <v>20</v>
      </c>
      <c r="J14" s="72" t="s">
        <v>81</v>
      </c>
      <c r="K14" s="73" t="s">
        <v>82</v>
      </c>
      <c r="L14" s="3"/>
      <c r="M14" s="3"/>
      <c r="N14" s="11"/>
      <c r="O14" s="20"/>
    </row>
    <row r="15" spans="1:15" ht="162">
      <c r="A15" s="31" t="s">
        <v>31</v>
      </c>
      <c r="B15" s="32">
        <v>305</v>
      </c>
      <c r="C15" s="23">
        <v>6</v>
      </c>
      <c r="D15" s="23" t="s">
        <v>32</v>
      </c>
      <c r="E15" s="71" t="s">
        <v>65</v>
      </c>
      <c r="F15" s="25" t="s">
        <v>28</v>
      </c>
      <c r="G15" s="25">
        <v>3</v>
      </c>
      <c r="H15" s="25" t="s">
        <v>20</v>
      </c>
      <c r="I15" s="25" t="s">
        <v>20</v>
      </c>
      <c r="J15" s="72" t="s">
        <v>81</v>
      </c>
      <c r="K15" s="73" t="s">
        <v>83</v>
      </c>
      <c r="L15" s="3"/>
      <c r="M15" s="3"/>
      <c r="N15" s="11"/>
      <c r="O15" s="20"/>
    </row>
    <row r="16" spans="1:15" ht="194.4">
      <c r="A16" s="31" t="s">
        <v>33</v>
      </c>
      <c r="B16" s="32">
        <v>306</v>
      </c>
      <c r="C16" s="23">
        <v>7</v>
      </c>
      <c r="D16" s="23" t="s">
        <v>34</v>
      </c>
      <c r="E16" s="71" t="s">
        <v>66</v>
      </c>
      <c r="F16" s="25" t="s">
        <v>35</v>
      </c>
      <c r="G16" s="25">
        <v>3</v>
      </c>
      <c r="H16" s="25" t="s">
        <v>20</v>
      </c>
      <c r="I16" s="25" t="s">
        <v>20</v>
      </c>
      <c r="J16" s="72" t="s">
        <v>84</v>
      </c>
      <c r="K16" s="73" t="s">
        <v>85</v>
      </c>
      <c r="L16" s="3"/>
      <c r="M16" s="3"/>
      <c r="N16" s="11"/>
      <c r="O16" s="20"/>
    </row>
    <row r="17" spans="1:15" ht="194.4">
      <c r="A17" s="31" t="s">
        <v>36</v>
      </c>
      <c r="B17" s="32">
        <v>307</v>
      </c>
      <c r="C17" s="23">
        <v>8</v>
      </c>
      <c r="D17" s="23" t="s">
        <v>37</v>
      </c>
      <c r="E17" s="71" t="s">
        <v>67</v>
      </c>
      <c r="F17" s="25" t="s">
        <v>38</v>
      </c>
      <c r="G17" s="25">
        <v>1</v>
      </c>
      <c r="H17" s="25" t="s">
        <v>20</v>
      </c>
      <c r="I17" s="25" t="s">
        <v>20</v>
      </c>
      <c r="J17" s="72" t="s">
        <v>86</v>
      </c>
      <c r="K17" s="73" t="s">
        <v>87</v>
      </c>
      <c r="L17" s="3"/>
      <c r="M17" s="3"/>
      <c r="N17" s="11"/>
      <c r="O17" s="20"/>
    </row>
    <row r="18" spans="1:15" ht="194.4">
      <c r="A18" s="31" t="s">
        <v>39</v>
      </c>
      <c r="B18" s="32">
        <v>308</v>
      </c>
      <c r="C18" s="23">
        <v>9</v>
      </c>
      <c r="D18" s="23" t="s">
        <v>40</v>
      </c>
      <c r="E18" s="71" t="s">
        <v>68</v>
      </c>
      <c r="F18" s="25" t="s">
        <v>38</v>
      </c>
      <c r="G18" s="25">
        <v>3</v>
      </c>
      <c r="H18" s="25" t="s">
        <v>20</v>
      </c>
      <c r="I18" s="25" t="s">
        <v>20</v>
      </c>
      <c r="J18" s="72" t="s">
        <v>88</v>
      </c>
      <c r="K18" s="73" t="s">
        <v>89</v>
      </c>
      <c r="L18" s="3"/>
      <c r="M18" s="3"/>
      <c r="N18" s="11"/>
      <c r="O18" s="20"/>
    </row>
    <row r="19" spans="1:15" ht="194.4">
      <c r="A19" s="31" t="s">
        <v>41</v>
      </c>
      <c r="B19" s="32">
        <v>309</v>
      </c>
      <c r="C19" s="23">
        <v>10</v>
      </c>
      <c r="D19" s="23" t="s">
        <v>42</v>
      </c>
      <c r="E19" s="71" t="s">
        <v>69</v>
      </c>
      <c r="F19" s="25" t="s">
        <v>38</v>
      </c>
      <c r="G19" s="25">
        <v>3</v>
      </c>
      <c r="H19" s="25" t="s">
        <v>20</v>
      </c>
      <c r="I19" s="25" t="s">
        <v>20</v>
      </c>
      <c r="J19" s="72" t="s">
        <v>90</v>
      </c>
      <c r="K19" s="73" t="s">
        <v>91</v>
      </c>
      <c r="L19" s="3"/>
      <c r="M19" s="3"/>
      <c r="N19" s="11"/>
      <c r="O19" s="20"/>
    </row>
    <row r="20" spans="1:15" ht="194.4">
      <c r="A20" s="31" t="s">
        <v>43</v>
      </c>
      <c r="B20" s="32">
        <v>310</v>
      </c>
      <c r="C20" s="23">
        <v>11</v>
      </c>
      <c r="D20" s="23" t="s">
        <v>44</v>
      </c>
      <c r="E20" s="71" t="s">
        <v>70</v>
      </c>
      <c r="F20" s="25" t="s">
        <v>45</v>
      </c>
      <c r="G20" s="25">
        <v>3</v>
      </c>
      <c r="H20" s="25" t="s">
        <v>20</v>
      </c>
      <c r="I20" s="25" t="s">
        <v>20</v>
      </c>
      <c r="J20" s="72" t="s">
        <v>92</v>
      </c>
      <c r="K20" s="73" t="s">
        <v>93</v>
      </c>
      <c r="L20" s="3"/>
      <c r="M20" s="3"/>
      <c r="N20" s="33"/>
      <c r="O20" s="33"/>
    </row>
    <row r="21" spans="1:14" ht="194.4">
      <c r="A21" s="31" t="s">
        <v>46</v>
      </c>
      <c r="B21" s="32">
        <v>311</v>
      </c>
      <c r="C21" s="23">
        <v>12</v>
      </c>
      <c r="D21" s="23" t="s">
        <v>47</v>
      </c>
      <c r="E21" s="71" t="s">
        <v>70</v>
      </c>
      <c r="F21" s="25" t="s">
        <v>45</v>
      </c>
      <c r="G21" s="25">
        <v>3</v>
      </c>
      <c r="H21" s="25" t="s">
        <v>20</v>
      </c>
      <c r="I21" s="25" t="s">
        <v>20</v>
      </c>
      <c r="J21" s="72" t="s">
        <v>94</v>
      </c>
      <c r="K21" s="73" t="s">
        <v>95</v>
      </c>
      <c r="L21" s="3"/>
      <c r="M21" s="3"/>
      <c r="N21" s="34"/>
    </row>
    <row r="22" spans="1:14" ht="82.8">
      <c r="A22" s="1"/>
      <c r="B22" s="32">
        <v>312</v>
      </c>
      <c r="C22" s="23">
        <v>13</v>
      </c>
      <c r="D22" s="23" t="s">
        <v>48</v>
      </c>
      <c r="E22" s="71" t="s">
        <v>71</v>
      </c>
      <c r="F22" s="25" t="s">
        <v>45</v>
      </c>
      <c r="G22" s="25">
        <v>3</v>
      </c>
      <c r="H22" s="25" t="s">
        <v>20</v>
      </c>
      <c r="I22" s="25" t="s">
        <v>20</v>
      </c>
      <c r="J22" s="72" t="s">
        <v>96</v>
      </c>
      <c r="K22" s="73" t="s">
        <v>97</v>
      </c>
      <c r="L22" s="3"/>
      <c r="M22" s="3"/>
      <c r="N22" s="34"/>
    </row>
    <row r="23" spans="1:14" ht="82.8">
      <c r="A23" s="1"/>
      <c r="B23" s="32">
        <v>313</v>
      </c>
      <c r="C23" s="23">
        <v>14</v>
      </c>
      <c r="D23" s="23" t="s">
        <v>49</v>
      </c>
      <c r="E23" s="71" t="s">
        <v>71</v>
      </c>
      <c r="F23" s="25" t="s">
        <v>50</v>
      </c>
      <c r="G23" s="25">
        <v>3</v>
      </c>
      <c r="H23" s="25" t="s">
        <v>20</v>
      </c>
      <c r="I23" s="25" t="s">
        <v>20</v>
      </c>
      <c r="J23" s="72" t="s">
        <v>98</v>
      </c>
      <c r="K23" s="73" t="s">
        <v>97</v>
      </c>
      <c r="L23" s="3"/>
      <c r="M23" s="3"/>
      <c r="N23" s="34"/>
    </row>
    <row r="24" spans="1:14" ht="113.4">
      <c r="A24" s="1"/>
      <c r="B24" s="32">
        <v>314</v>
      </c>
      <c r="C24" s="23">
        <v>15</v>
      </c>
      <c r="D24" s="23" t="s">
        <v>51</v>
      </c>
      <c r="E24" s="71" t="s">
        <v>72</v>
      </c>
      <c r="F24" s="25" t="s">
        <v>50</v>
      </c>
      <c r="G24" s="25">
        <v>3</v>
      </c>
      <c r="H24" s="25" t="s">
        <v>20</v>
      </c>
      <c r="I24" s="25" t="s">
        <v>20</v>
      </c>
      <c r="J24" s="72" t="s">
        <v>99</v>
      </c>
      <c r="K24" s="73" t="s">
        <v>100</v>
      </c>
      <c r="L24" s="3"/>
      <c r="M24" s="3"/>
      <c r="N24" s="34"/>
    </row>
    <row r="25" spans="1:14" ht="113.4">
      <c r="A25" s="1"/>
      <c r="B25" s="32">
        <v>315</v>
      </c>
      <c r="C25" s="23">
        <v>16</v>
      </c>
      <c r="D25" s="23" t="s">
        <v>52</v>
      </c>
      <c r="E25" s="71" t="s">
        <v>72</v>
      </c>
      <c r="F25" s="25" t="s">
        <v>50</v>
      </c>
      <c r="G25" s="25">
        <v>2</v>
      </c>
      <c r="H25" s="25" t="s">
        <v>20</v>
      </c>
      <c r="I25" s="25" t="s">
        <v>20</v>
      </c>
      <c r="J25" s="72" t="s">
        <v>101</v>
      </c>
      <c r="K25" s="73" t="s">
        <v>102</v>
      </c>
      <c r="L25" s="3"/>
      <c r="M25" s="3"/>
      <c r="N25" s="34"/>
    </row>
    <row r="26" spans="1:14" ht="113.4">
      <c r="A26" s="1"/>
      <c r="B26" s="32">
        <v>316</v>
      </c>
      <c r="C26" s="23">
        <v>17</v>
      </c>
      <c r="D26" s="23" t="s">
        <v>53</v>
      </c>
      <c r="E26" s="71" t="s">
        <v>72</v>
      </c>
      <c r="F26" s="25" t="s">
        <v>54</v>
      </c>
      <c r="G26" s="25">
        <v>3</v>
      </c>
      <c r="H26" s="25" t="s">
        <v>20</v>
      </c>
      <c r="I26" s="25" t="s">
        <v>20</v>
      </c>
      <c r="J26" s="72" t="s">
        <v>103</v>
      </c>
      <c r="K26" s="73" t="s">
        <v>104</v>
      </c>
      <c r="L26" s="3"/>
      <c r="M26" s="3"/>
      <c r="N26" s="34"/>
    </row>
    <row r="27" spans="1:14" ht="16.8">
      <c r="A27" s="31"/>
      <c r="B27" s="16"/>
      <c r="C27" s="23" t="s">
        <v>20</v>
      </c>
      <c r="D27" s="23" t="s">
        <v>20</v>
      </c>
      <c r="E27" s="24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4" t="s">
        <v>20</v>
      </c>
      <c r="K27" s="24" t="s">
        <v>20</v>
      </c>
      <c r="L27" s="3"/>
      <c r="M27" s="3"/>
      <c r="N27" s="34"/>
    </row>
    <row r="28" spans="1:14" ht="28.2" thickBot="1">
      <c r="A28" s="31"/>
      <c r="B28" s="16"/>
      <c r="C28" s="23" t="s">
        <v>20</v>
      </c>
      <c r="D28" s="23" t="s">
        <v>55</v>
      </c>
      <c r="E28" s="24" t="s">
        <v>20</v>
      </c>
      <c r="F28" s="25" t="s">
        <v>20</v>
      </c>
      <c r="G28" s="25">
        <v>47</v>
      </c>
      <c r="H28" s="25" t="s">
        <v>20</v>
      </c>
      <c r="I28" s="25">
        <v>0</v>
      </c>
      <c r="J28" s="24" t="s">
        <v>20</v>
      </c>
      <c r="K28" s="24" t="s">
        <v>20</v>
      </c>
      <c r="L28" s="3"/>
      <c r="M28" s="3"/>
      <c r="N28" s="34"/>
    </row>
    <row r="29" spans="1:14" ht="16.5">
      <c r="A29" s="1"/>
      <c r="B29" s="3"/>
      <c r="C29" s="60" t="s">
        <v>56</v>
      </c>
      <c r="D29" s="61"/>
      <c r="E29" s="61"/>
      <c r="F29" s="61"/>
      <c r="G29" s="61"/>
      <c r="H29" s="61"/>
      <c r="I29" s="61"/>
      <c r="J29" s="61"/>
      <c r="K29" s="62"/>
      <c r="L29" s="3"/>
      <c r="M29" s="3"/>
      <c r="N29" s="34"/>
    </row>
    <row r="30" spans="1:14" ht="16.2" customHeight="1">
      <c r="A30" s="1"/>
      <c r="B30" s="3"/>
      <c r="C30" s="47" t="s">
        <v>57</v>
      </c>
      <c r="D30" s="48"/>
      <c r="E30" s="48"/>
      <c r="F30" s="48"/>
      <c r="G30" s="48"/>
      <c r="H30" s="48"/>
      <c r="I30" s="48"/>
      <c r="J30" s="48"/>
      <c r="K30" s="49"/>
      <c r="L30" s="3"/>
      <c r="M30" s="3"/>
      <c r="N30" s="34"/>
    </row>
    <row r="31" spans="1:14" ht="16.2" customHeight="1">
      <c r="A31" s="1"/>
      <c r="B31" s="3"/>
      <c r="C31" s="47" t="s">
        <v>58</v>
      </c>
      <c r="D31" s="48"/>
      <c r="E31" s="48"/>
      <c r="F31" s="48"/>
      <c r="G31" s="48"/>
      <c r="H31" s="48"/>
      <c r="I31" s="48"/>
      <c r="J31" s="48"/>
      <c r="K31" s="49"/>
      <c r="L31" s="3"/>
      <c r="M31" s="3"/>
      <c r="N31" s="34"/>
    </row>
    <row r="32" spans="1:14" ht="16.5">
      <c r="A32" s="1"/>
      <c r="B32" s="3"/>
      <c r="C32" s="36"/>
      <c r="D32" s="37"/>
      <c r="E32" s="37"/>
      <c r="F32" s="37"/>
      <c r="G32" s="37"/>
      <c r="H32" s="37"/>
      <c r="I32" s="37"/>
      <c r="J32" s="37"/>
      <c r="K32" s="38"/>
      <c r="L32" s="3"/>
      <c r="M32" s="3"/>
      <c r="N32" s="34"/>
    </row>
    <row r="33" spans="1:14" ht="16.5">
      <c r="A33" s="1"/>
      <c r="B33" s="3"/>
      <c r="C33" s="36"/>
      <c r="D33" s="37"/>
      <c r="E33" s="37"/>
      <c r="F33" s="37"/>
      <c r="G33" s="37"/>
      <c r="H33" s="37"/>
      <c r="I33" s="37"/>
      <c r="J33" s="37"/>
      <c r="K33" s="38"/>
      <c r="L33" s="3"/>
      <c r="M33" s="3"/>
      <c r="N33" s="34"/>
    </row>
    <row r="34" spans="1:14" ht="16.5">
      <c r="A34" s="1"/>
      <c r="B34" s="3"/>
      <c r="C34" s="36"/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5">
      <c r="A35" s="1"/>
      <c r="B35" s="3"/>
      <c r="C35" s="36"/>
      <c r="D35" s="37"/>
      <c r="E35" s="37"/>
      <c r="F35" s="37"/>
      <c r="G35" s="37"/>
      <c r="H35" s="37"/>
      <c r="I35" s="37"/>
      <c r="J35" s="37"/>
      <c r="K35" s="38"/>
      <c r="L35" s="3"/>
      <c r="M35" s="3"/>
      <c r="N35" s="34"/>
    </row>
    <row r="36" spans="1:14" ht="16.5">
      <c r="A36" s="1"/>
      <c r="B36" s="3"/>
      <c r="C36" s="36"/>
      <c r="D36" s="37"/>
      <c r="E36" s="37"/>
      <c r="F36" s="37"/>
      <c r="G36" s="37"/>
      <c r="H36" s="37"/>
      <c r="I36" s="37"/>
      <c r="J36" s="37"/>
      <c r="K36" s="38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9"/>
      <c r="D40" s="39"/>
      <c r="E40" s="3"/>
      <c r="F40" s="3"/>
      <c r="G40" s="3"/>
      <c r="H40" s="3"/>
      <c r="I40" s="3"/>
      <c r="J40" s="4"/>
      <c r="K40" s="3"/>
      <c r="L40" s="3"/>
      <c r="M40" s="3"/>
      <c r="N40" s="34"/>
    </row>
    <row r="41" spans="1:14" ht="16.5">
      <c r="A41" s="1"/>
      <c r="B41" s="3"/>
      <c r="C41" s="3"/>
      <c r="D41" s="3"/>
      <c r="E41" s="3"/>
      <c r="F41" s="3"/>
      <c r="G41" s="3"/>
      <c r="H41" s="3"/>
      <c r="I41" s="3"/>
      <c r="J41" s="4"/>
      <c r="K41" s="3"/>
      <c r="L41" s="3"/>
      <c r="M41" s="3"/>
      <c r="N41" s="34"/>
    </row>
    <row r="42" spans="1:14" ht="16.5">
      <c r="A42" s="1"/>
      <c r="B42" s="3"/>
      <c r="C42" s="3"/>
      <c r="D42" s="3"/>
      <c r="E42" s="3"/>
      <c r="F42" s="3"/>
      <c r="G42" s="3"/>
      <c r="H42" s="3"/>
      <c r="I42" s="3"/>
      <c r="J42" s="4"/>
      <c r="K42" s="3"/>
      <c r="L42" s="3"/>
      <c r="M42" s="3"/>
      <c r="N42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1:K31"/>
    <mergeCell ref="C7:D7"/>
    <mergeCell ref="E7:K7"/>
    <mergeCell ref="C8:D8"/>
    <mergeCell ref="E8:K8"/>
    <mergeCell ref="C29:K29"/>
    <mergeCell ref="C30:K30"/>
  </mergeCells>
  <conditionalFormatting sqref="E7:E8 E27:E28 J27:K28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0:J28">
      <formula1>$A$12:$A$28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2016-06-19T23:34:27Z</dcterms:created>
  <dcterms:modified xsi:type="dcterms:W3CDTF">2016-06-20T01:45:36Z</dcterms:modified>
  <cp:category/>
  <cp:version/>
  <cp:contentType/>
  <cp:contentStatus/>
</cp:coreProperties>
</file>