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<sst xmlns="http://schemas.openxmlformats.org/spreadsheetml/2006/main" count="217" uniqueCount="110">
  <si>
    <t>高雄市路竹區下坑國小105學年度</t>
  </si>
  <si>
    <t>六年級下學期自然與科技領域_課程計畫</t>
  </si>
  <si>
    <t>教材來源</t>
  </si>
  <si>
    <t>自然與科技
( 翰林版 )第8冊</t>
  </si>
  <si>
    <t>教學節數：</t>
  </si>
  <si>
    <t>每週3節/共47節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</si>
  <si>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</si>
  <si>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</si>
  <si>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</si>
  <si>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</si>
  <si>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</si>
  <si>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</si>
  <si>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</si>
  <si>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</si>
  <si>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</si>
  <si>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</si>
  <si>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</si>
  <si>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</si>
  <si>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</si>
  <si>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</si>
  <si>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</si>
  <si>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一、力與運動
1.力的種類</t>
  </si>
  <si>
    <t>N</t>
  </si>
  <si>
    <t xml:space="preserve">
2017/2/19~2017/2/25</t>
  </si>
  <si>
    <t>一、力與運動
2.力的測量</t>
  </si>
  <si>
    <t>實作</t>
  </si>
  <si>
    <t xml:space="preserve">
2017/2/26~2017/3/4</t>
  </si>
  <si>
    <t>口試</t>
  </si>
  <si>
    <t xml:space="preserve">
2017/3/5~2017/3/11</t>
  </si>
  <si>
    <t>作業</t>
  </si>
  <si>
    <t xml:space="preserve">
2017/3/12~2017/3/18</t>
  </si>
  <si>
    <t>一、力與運動
3.摩擦力</t>
  </si>
  <si>
    <t>筆試</t>
  </si>
  <si>
    <t xml:space="preserve">
2017/3/19~2017/3/25</t>
  </si>
  <si>
    <t>報告</t>
  </si>
  <si>
    <t xml:space="preserve">
2017/3/26~2017/4/1</t>
  </si>
  <si>
    <t>二、簡單機械
1.槓桿</t>
  </si>
  <si>
    <t>實作
口試</t>
  </si>
  <si>
    <t xml:space="preserve">
2017/4/2~2017/4/8</t>
  </si>
  <si>
    <t>口試
筆試
報告</t>
  </si>
  <si>
    <t xml:space="preserve">
2017/4/9~2017/4/15</t>
  </si>
  <si>
    <t>二、簡單機械
2.輪軸</t>
  </si>
  <si>
    <t>作業
筆試</t>
  </si>
  <si>
    <t xml:space="preserve">
2017/4/16~2017/4/22</t>
  </si>
  <si>
    <t>二、簡單機械
3.滑輪</t>
  </si>
  <si>
    <t>現場表演</t>
  </si>
  <si>
    <t xml:space="preserve">
2017/4/23~2017/4/29</t>
  </si>
  <si>
    <t>實作
作業
筆試</t>
  </si>
  <si>
    <t xml:space="preserve">
2017/4/30~2017/5/6</t>
  </si>
  <si>
    <t>二、簡單機械
4.齒輪與鏈條</t>
  </si>
  <si>
    <t xml:space="preserve">
2017/5/7~2017/5/13</t>
  </si>
  <si>
    <t>三、生物、環境與自然資源
1.臺灣的生態</t>
  </si>
  <si>
    <t xml:space="preserve">
2017/5/14~2017/5/20</t>
  </si>
  <si>
    <t xml:space="preserve">
2017/5/21~2017/5/27</t>
  </si>
  <si>
    <t xml:space="preserve">三、生物、環境與自然資源
2.生物與環境
</t>
  </si>
  <si>
    <t xml:space="preserve">
2017/5/28~2017/6/3</t>
  </si>
  <si>
    <t>三、生物、環境與自然資源
3.人類活動對生態的影響</t>
  </si>
  <si>
    <t xml:space="preserve">
2017/6/4~2017/6/10</t>
  </si>
  <si>
    <t>CL: 畢業典禮(含預演)(1)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</si>
  <si>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</si>
  <si>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</si>
  <si>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</si>
  <si>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</si>
  <si>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1.認識生活中有各種不同的力，以及力對物體作用會產生形狀和運動狀態的改變。
2.探討力的大小對物體的形狀和運動快慢的影響，並且能透過實驗操作，了解影響物體運動快慢的變因。
3.知道物體重量就是物體所受到的重力，並且能運用物體受力後形狀改變的情形，使用彈簧做為測量力大小的工具。
4.藉由簡單的拔河遊戲，驗證物體同時受兩力影響時的運動方向。
5.從實驗操作中察覺摩擦力會影響運動，且摩擦力的大小與接觸面的材質有關，進而發現生活中摩擦力的應用。
6.認識槓桿原理，並且能了槓桿省力或費力的應用。
7.認識輪軸與滑輪的作用方式，以及其原理，並且能應用於生活中。
8.察覺齒輪在生活中的應用，並了解其作用方式。
9.認識簡單機械可以組合運用。
10.察覺動力可以藉由流體傳送。
11.知道地球上有許多不同的棲息環境，並有各式各樣的生物生活在其中。
12.認識環境變動如何影響生物的生活，以及生物會如何改變以適應棲息環境。
13.認識資源的種類，知道有些資源可能會耗盡，所以要節約資源。
14.知道人類活動可能造成環境汙染，而影響資源的永續經營。
15.知道人與自然必須平衡發展，並能在生活中實踐。</t>
  </si>
  <si>
    <t>【性別平等教育】2-3-2學習在性別互動中，展現自我的特色。2-3-4尊重不同性別者在溝通過程中有平等表達的權利。3-3-2參與團體活動與事務，不受性別的限制。【海洋教育】5-3-2說明海洋生物種類及其生活型態、棲地。5-3-4覺察海洋生物與人類生活的關係。5-3-6蒐集海洋環境議題之相關新聞事件(如海洋污染、海岸線後退、海洋生態的破壞)，了解海洋遭受的危機與人類生存的關係。5-3-7探討河流或海洋生態保育與生活的關係。【環境教育】  2-3-3認識全球性的環境議題及其對人類社會的影響，並了解相關的解決對策。【環境教育】2-3-1了解基本的生態原則，以及人類與自然和諧共生的關係。2-3-3認識全球性的環境議題及其對人類社會的影響，並了解相關的解決對策。3-3-1關切人類行為對環境的衝擊，進而建立環境友善的生活與消費觀念。5-3-1具有參與規劃校園環境調查活動的經驗。5-3-2執行日常生活中進行對環境友善的行動。5-3-3主動參與學校社團和社區的環境保護相關活動。【生涯發展教育】2-2-1培養良好的人際互動能力。3-2-2培養互助合作的工作態度。【資訊教育】2-3-2能操作及應用電腦多媒體設備。4-3-1能應用網路的資訊解決問題。4-3-5能利用搜尋引擎及搜尋技巧尋找合適的網路資源。</t>
  </si>
  <si>
    <t>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6-3-1-1對他人的資訊或報告提出合理的求證和質疑。</t>
  </si>
  <si>
    <t>1-3-1-1能依規劃的實驗步驟來執行操作。_x000B_1-3-1-3辨別本量與改變量之不同(例如溫度與溫度的變化)。_x000B_1-3-2-1實驗前，估量「變量」可能的大小及變化範圍。_x000B_1-3-2-2由改變量與本量之比例，評估變化程度。_x000B_1-3-3-1實驗時，確認相關的變因，做操控運作。_x000B_1-3-3-2由主變數與應變數，找出相關關係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-3了解力的大小可由形變或運動狀態改變的程度來度量。_x000B_3-3-0-1能由科學性的探究活動中，了解科學知識是經過考驗的。_x000B_5-3-1-2知道經由細心、切實的探討，獲得的資料才可信。_x000B_6-3-2-1察覺不同的辦法，常也能做出相同的結果。_x000B_6-3-2-2相信自己常能想出好主意來完成一件事。</t>
  </si>
  <si>
    <t>1-3-1-1能依規劃的實驗步驟來執行操作。_x000B_1-3-1-3辨別本量與改變量之不同(例如溫度與溫度的變化)。_x000B_1-3-2-1實驗前，估量「變量」可能的大小及變化範圍。_x000B_1-3-2-2由改變量與本量之比例，評估變化程度。_x000B_1-3-3-1實驗時，確認相關的變因，做操控運作。_x000B_1-3-3-2由主變數與應變數，找出相關關係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-1將資料用合適的圖表來表達。_x000B_1-3-5-2用適當的方式表述資料(例如數線、表格、曲線圖)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-3了解力的大小可由形變或運動狀態改變的程度來度量。_x000B_3-3-0-1能由科學性的探究活動中，了解科學知識是經過考驗的。_x000B_5-3-1-2知道經由細心、切實的探討，獲得的資料才可信。_x000B_6-3-2-1察覺不同的辦法，常也能做出相同的結果。_x000B_6-3-2-2相信自己常能想出好主意來完成一件事。</t>
  </si>
  <si>
    <t>1-3-1-1能依規劃的實驗步驟來執行操作。_x000B_1-3-1-3辨別本量與改變量之不同(例如溫度與溫度的變化)。_x000B_1-3-3-1實驗時，確認相關的變因，做操控運作。_x000B_1-3-3-2由主變數與應變數，找出相關關係。_x000B_1-3-3-3由系列的相關活動，綜合說出活動的主要特徵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-1能由科學性的探究活動中，了解科學知識是經過考驗的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-3-1能規劃、組織探討活動。_x000B_7-3-0-2把學習到的科學知識和技能應用於生活中。_x000B_7-3-0-3能規劃、組織探討活動。</t>
  </si>
  <si>
    <t>1-3-1-1能依規劃的實驗步驟來執行操作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-4藉簡單機械的運用知道力可由槓桿、皮帶、齒輪、流體(壓力)等方法來傳動。_x000B_3-3-0-3發現運用科學知識來作推論，可推測一些事並獲得證實。_x000B_4-3-2-1認識農業時代的科技。_x000B_4-3-3-1了解社區常見的交通設施、休閒設施等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</si>
  <si>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-4由實驗的結果，獲得研判的論點。_x000B_1-3-5-1將資料用合適的圖表來表達。_x000B_1-3-5-2用適當的方式表述資料(例如數線、表格、曲線圖)。_x000B_1-3-5-3清楚的傳述科學探究的過程和結果。_x000B_1-3-5-4願意與同儕相互溝通，共享活動的樂趣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-4藉簡單機械的運用知道力可由槓桿、皮帶、齒輪、流體(壓力)等方法來傳動。_x000B_3-3-0-3發現運用科學知識來作推論，可推測一些事並獲得證實。_x000B_4-3-2-1認識農業時代的科技。_x000B_4-3-3-1了解社區常見的交通設施、休閒設施等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</si>
  <si>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-3清楚的傳述科學探究的過程和結果。_x000B_1-3-5-4願意與同儕相互溝通，共享活動的樂趣。_x000B_2-3-5-4藉簡單機械的運用知道力可由槓桿、皮帶、齒輪、流體(壓力)等方法來傳動。_x000B_3-3-0-3發現運用科學知識來作推論，可推測一些事並獲得證實。_x000B_4-3-1-2了解機具、材料、能源。_x000B_4-3-2-2認識工業時代的科技。_x000B_5-3-1-2知道經由細心、切實的探討，獲得的資料才可信。_x000B_6-3-2-3面對問題時，能做多方思考，提出解決方法。_x000B_7-3-0-2把學習到的科學知識和技能應用於生活中。_x000B_7-3-0-4察覺許多巧妙的工具常是簡單科學原理的應用。</t>
  </si>
  <si>
    <t>1-3-1-1能依規劃的實驗步驟來執行操作。_x000B_1-3-1-2察覺一個問題或事件，常可由不同的角度來觀察而看出不同的特徵。_x000B_1-3-3-3由系列的相關活動，綜合說出活動的主要特徵。_x000B_1-3-4-1能由一些不同來源的資料，整理出一個整體性的看法。_x000B_1-3-4-4由實驗的結果，獲得研判的論點。_x000B_1-3-5-4願意與同儕相互溝通，共享活動的樂趣。_x000B_1-3-5-5傾聽別人的報告，並做適當的回應。_x000B_2-3-5-4藉簡單機械的運用知道力可由槓桿、皮帶、齒輪、流體(壓力)等方法來傳動。_x000B_4-3-1-2了解機具、材料、能源。_x000B_5-3-1-1能依據自己所理解的知識，做最佳抉擇。_x000B_6-3-3-1能規劃、組織探討活動。_x000B_7-3-0-2把學習到的科學知識和技能應用於生活中。_x000B_7-3-0-4察覺許多巧妙的工具常是簡單科學原理的應用。</t>
  </si>
  <si>
    <t>1-3-4-1能由一些不同來源的資料，整理出一個整體性的看法。_x000B_1-3-5-4願意與同儕相互溝通，共享活動的樂趣。_x000B_1-3-5-5傾聽別人的報告，並做適當的回應。_x000B_2-3-5-4藉簡單機械的運用知道力可由槓桿、皮帶、齒輪、流體(壓力)等方法來傳動。_x000B_4-3-1-1認識科技的分類。_x000B_4-3-1-2了解機具、材料、能源。_x000B_4-3-2-1認識農業時代的科技。_x000B_5-3-1-1能依據自己所理解的知識，做最佳抉擇。_x000B_7-3-0-2把學習到的科學知識和技能應用於生活中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</si>
  <si>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</si>
  <si>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</si>
  <si>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2-3-2-2觀察動物形態及運動方式之特殊性及共通性。觀察動物如何保持體溫、覓食、生殖、傳遞訊息、從事社會性的行為及在棲息地調適生活等動物生態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</t>
  </si>
  <si>
    <t>1-3-1-2察覺一個問題或事件，常可由不同的角度來觀察而看出不同的特徵。_x000B_1-3-4-1能由一些不同來源的資料，整理出一個整體性的看法。_x000B_1-3-4-2辨識出資料的特徵及通則性並做詮釋。_x000B_1-3-4-3由資料顯示的相關，推測其背後可能的因果關係。_x000B_1-3-5-4願意與同儕相互溝通，共享活動的樂趣。_x000B_1-3-5-5傾聽別人的報告，並做適當的回應。_x000B_2-3-2-1察覺植物根、莖、葉、花、果、種子各具功能。照光、溫度、溼度、土壤影響植物的生活，不同棲息地適應下來的植物也各不相同。發現植物繁殖的方法有許多種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_x000B_7-3-0-1察覺運用實驗或科學的知識，可推測可能發生的事。</t>
  </si>
  <si>
    <t>1-3-1-2察覺一個問題或事件，常可由不同的角度來觀察而看出不同的特徵。_x000B_1-3-5-4願意與同儕相互溝通，共享活動的樂趣。_x000B_1-3-5-5傾聽別人的報告，並做適當的回應。_x000B_3-3-0-3發現運用科學知識來作推論，可推測一些事並獲得證實。_x000B_3-3-0-4察覺在「以新觀點看舊資料」或「以新資料檢視舊理論」時，常可發現出新問題。_x000B_3-3-0-5察覺有時實驗情況雖然相同，也可能因存在著未能控制的因素之影響，使得產生的結果有差異。_x000B_5-3-1-1能依據自己所理解的知識，做最佳抉擇。_x000B_5-3-1-2知道經由細心、切實的探討，獲得的資料才可信。_x000B_5-3-1-3相信現象的變化有其原因，要獲得什麼結果，須營造什麼變因。_x000B_6-3-1-1對他人的資訊或報告提出合理的求證和質疑。_x000B_6-3-2-3面對問題時，能做多方思考，提出解決方法。_x000B_7-3-0-2把學習到的科學知識和技能應用於生活中。_x000B_7-3-0-3能規劃、組織探討活動。_x000B_8-3-0-2利用多種思考的方法，思索變化事物的機能和形式。</t>
  </si>
  <si>
    <t>口頭討論。_x000B_習作評量</t>
  </si>
  <si>
    <t>【生涯發展教育】2-2-1。3-2-2【性別平等教育】2-3-2</t>
  </si>
  <si>
    <t>口頭討論</t>
  </si>
  <si>
    <t>【生涯發展教育】2-2-1。3-2-2【性別平等教育】2-3-2。3-3-2</t>
  </si>
  <si>
    <t>習作評量。_x000B_小組互動表現。_x000B_實驗操作。_x000B_觀察記錄</t>
  </si>
  <si>
    <t>【生涯發展教育】2-2-1。3-2-2【性別平等教育】2-3-2。3-3-2</t>
  </si>
  <si>
    <t>習作評量。_x000B_小組互動表現。_x000B_實驗操作。_x000B_觀察記錄</t>
  </si>
  <si>
    <t>小組互動表現。_x000B_實驗操作。習作評量</t>
  </si>
  <si>
    <t>【生涯發展教育】2-2-1。3-2-2【性別平等教育】2-3-2。2-3-4</t>
  </si>
  <si>
    <t>口頭討論。_x000B_習作評量</t>
  </si>
  <si>
    <t>【生涯發展教育】2-2-1。3-2-2【性別平等教育】2-3-2。2-3-4</t>
  </si>
  <si>
    <t>小組互動表現。習作評量。_x000B_實驗操作。_x000B_觀察記錄</t>
  </si>
  <si>
    <t>【生涯發展教育】2-2-1【性別平等教育】2-3-2。2-3-4。3-3-2</t>
  </si>
  <si>
    <t>口頭討論。小組互動表現。_x000B_實驗操作。_x000B_觀察記錄。_x000B_習作評量</t>
  </si>
  <si>
    <t>【生涯發展教育】2-2-1【性別平等教育】2-3-2。2-3-4。3-3-2</t>
  </si>
  <si>
    <t>口頭討論。_x000B_小組互動表現。習作評量。發表。_x000B_實驗操作。_x000B_觀察記錄</t>
  </si>
  <si>
    <t>【生涯發展教育】2-2-1。3-2-2【性別平等教育】2-3-2</t>
  </si>
  <si>
    <t>小組互動表現。_x000B_實驗操作。_x000B_觀察記錄。_x000B_習作評量</t>
  </si>
  <si>
    <t>【生涯發展教育】2-2-1。3-2-2【性別平等教育】2-3-2</t>
  </si>
  <si>
    <t>口頭討論。_x000B_小組互動表現。習作評量。發表。_x000B_實驗操作。_x000B_觀察記錄</t>
  </si>
  <si>
    <t>口頭討論。_x000B_小組互動表現。習作評量。發表。_x000B_實驗操作。_x000B_觀察記錄</t>
  </si>
  <si>
    <t>【生涯發展教育】2-2-1。3-2-2【性別平等教育】2-3-4</t>
  </si>
  <si>
    <t>口頭討論。_x000B_小組互動表現。習作評量。發表。_x000B_資料蒐集</t>
  </si>
  <si>
    <t>【性別平等教育】2-3-2。2-3-4【海洋教育】5-3-2【資訊教育】2-3-2。4-3-1【環境教育】2-3-1</t>
  </si>
  <si>
    <t>口頭討論。_x000B_小組互動表現。_x000B_習作評量。發表。資料蒐集</t>
  </si>
  <si>
    <t>【性別平等教育】2-3-2。2-3-4【海洋教育】5-3-2【資訊教育】2-3-2。4-3-1【環境教育】2-3-1</t>
  </si>
  <si>
    <t>口頭討論。_x000B_小組互動表現。習作評量。發表。_x000B_資料蒐集</t>
  </si>
  <si>
    <t>【性別平等教育】2-3-2。2-3-4【海洋教育】5-3-2【資訊教育】2-3-2。4-3-1【環境教育】2-3-1。2-3-3</t>
  </si>
  <si>
    <t>【性別平等教育】2-3-2。3-3-2【海洋教育】5-3-4。5-3-6。5-3-7【資訊教育】4-3-1。4-3-5【環境教育】2-3-3。3-3-1</t>
  </si>
  <si>
    <t>【性別平等教育】2-3-2。3-3-2【海洋教育】5-3-4。5-3-6。5-3-7【資訊教育】4-3-1。4-3-5【環境教育】2-3-3。3-3-1</t>
  </si>
  <si>
    <t>【性別平等教育】2-3-2。3-3-2【海洋教育】5-3-4【資訊教育】4-3-1。4-3-5【環境教育】2-3-3。3-3-1。5-3-1。5-3-2。5-3-3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</si>
</sst>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3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00.2" customHeight="1">
      <c r="A7" s="1"/>
      <c r="B7" s="16"/>
      <c r="C7" s="50" t="s">
        <v>9</v>
      </c>
      <c r="D7" s="51"/>
      <c r="E7" s="52" t="s">
        <v>63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57.2" customHeight="1" thickBot="1">
      <c r="A8" s="1"/>
      <c r="B8" s="16"/>
      <c r="C8" s="55" t="s">
        <v>10</v>
      </c>
      <c r="D8" s="56"/>
      <c r="E8" s="57" t="s">
        <v>64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7.2">
      <c r="A10" s="21" t="s">
        <v>17</v>
      </c>
      <c r="B10" s="22">
        <v>317</v>
      </c>
      <c r="C10" s="23">
        <v>1</v>
      </c>
      <c r="D10" s="23" t="s">
        <v>19</v>
      </c>
      <c r="E10" s="71" t="s">
        <v>65</v>
      </c>
      <c r="F10" s="25" t="s">
        <v>21</v>
      </c>
      <c r="G10" s="25">
        <v>3</v>
      </c>
      <c r="H10" s="25" t="s">
        <v>20</v>
      </c>
      <c r="I10" s="25" t="s">
        <v>20</v>
      </c>
      <c r="J10" s="72" t="s">
        <v>79</v>
      </c>
      <c r="K10" s="73" t="s">
        <v>80</v>
      </c>
      <c r="L10" s="26"/>
      <c r="M10" s="26"/>
      <c r="N10" s="27"/>
      <c r="O10" s="28"/>
      <c r="X10" s="30"/>
      <c r="Y10" s="30"/>
    </row>
    <row r="11" spans="1:15" ht="409.6">
      <c r="A11" s="31" t="s">
        <v>22</v>
      </c>
      <c r="B11" s="32">
        <v>318</v>
      </c>
      <c r="C11" s="23">
        <v>2</v>
      </c>
      <c r="D11" s="23" t="s">
        <v>23</v>
      </c>
      <c r="E11" s="71" t="s">
        <v>66</v>
      </c>
      <c r="F11" s="25" t="s">
        <v>24</v>
      </c>
      <c r="G11" s="25">
        <v>3</v>
      </c>
      <c r="H11" s="25" t="s">
        <v>20</v>
      </c>
      <c r="I11" s="25" t="s">
        <v>20</v>
      </c>
      <c r="J11" s="72" t="s">
        <v>81</v>
      </c>
      <c r="K11" s="73" t="s">
        <v>82</v>
      </c>
      <c r="L11" s="3"/>
      <c r="M11" s="3"/>
      <c r="N11" s="11"/>
      <c r="O11" s="20"/>
    </row>
    <row r="12" spans="1:15" ht="409.6">
      <c r="A12" s="31" t="s">
        <v>25</v>
      </c>
      <c r="B12" s="32">
        <v>319</v>
      </c>
      <c r="C12" s="23">
        <v>3</v>
      </c>
      <c r="D12" s="23" t="s">
        <v>26</v>
      </c>
      <c r="E12" s="71" t="s">
        <v>67</v>
      </c>
      <c r="F12" s="25" t="s">
        <v>24</v>
      </c>
      <c r="G12" s="25">
        <v>2</v>
      </c>
      <c r="H12" s="25" t="s">
        <v>20</v>
      </c>
      <c r="I12" s="25" t="s">
        <v>20</v>
      </c>
      <c r="J12" s="72" t="s">
        <v>83</v>
      </c>
      <c r="K12" s="73" t="s">
        <v>84</v>
      </c>
      <c r="L12" s="3"/>
      <c r="M12" s="3"/>
      <c r="N12" s="11"/>
      <c r="O12" s="20"/>
    </row>
    <row r="13" spans="1:15" ht="409.6">
      <c r="A13" s="31" t="s">
        <v>27</v>
      </c>
      <c r="B13" s="32">
        <v>320</v>
      </c>
      <c r="C13" s="23">
        <v>4</v>
      </c>
      <c r="D13" s="23" t="s">
        <v>28</v>
      </c>
      <c r="E13" s="71" t="s">
        <v>67</v>
      </c>
      <c r="F13" s="25" t="s">
        <v>24</v>
      </c>
      <c r="G13" s="25">
        <v>3</v>
      </c>
      <c r="H13" s="25" t="s">
        <v>20</v>
      </c>
      <c r="I13" s="25" t="s">
        <v>20</v>
      </c>
      <c r="J13" s="72" t="s">
        <v>85</v>
      </c>
      <c r="K13" s="73" t="s">
        <v>82</v>
      </c>
      <c r="L13" s="3"/>
      <c r="M13" s="3"/>
      <c r="N13" s="11"/>
      <c r="O13" s="20"/>
    </row>
    <row r="14" spans="1:15" ht="388.8">
      <c r="A14" s="31" t="s">
        <v>29</v>
      </c>
      <c r="B14" s="32">
        <v>321</v>
      </c>
      <c r="C14" s="23">
        <v>5</v>
      </c>
      <c r="D14" s="23" t="s">
        <v>30</v>
      </c>
      <c r="E14" s="71" t="s">
        <v>68</v>
      </c>
      <c r="F14" s="25" t="s">
        <v>31</v>
      </c>
      <c r="G14" s="25">
        <v>3</v>
      </c>
      <c r="H14" s="25" t="s">
        <v>20</v>
      </c>
      <c r="I14" s="25" t="s">
        <v>20</v>
      </c>
      <c r="J14" s="72" t="s">
        <v>86</v>
      </c>
      <c r="K14" s="73" t="s">
        <v>87</v>
      </c>
      <c r="L14" s="3"/>
      <c r="M14" s="3"/>
      <c r="N14" s="11"/>
      <c r="O14" s="20"/>
    </row>
    <row r="15" spans="1:15" ht="388.8">
      <c r="A15" s="31" t="s">
        <v>32</v>
      </c>
      <c r="B15" s="32">
        <v>322</v>
      </c>
      <c r="C15" s="23">
        <v>6</v>
      </c>
      <c r="D15" s="23" t="s">
        <v>33</v>
      </c>
      <c r="E15" s="71" t="s">
        <v>68</v>
      </c>
      <c r="F15" s="25" t="s">
        <v>31</v>
      </c>
      <c r="G15" s="25">
        <v>3</v>
      </c>
      <c r="H15" s="25" t="s">
        <v>20</v>
      </c>
      <c r="I15" s="25" t="s">
        <v>20</v>
      </c>
      <c r="J15" s="72" t="s">
        <v>88</v>
      </c>
      <c r="K15" s="73" t="s">
        <v>89</v>
      </c>
      <c r="L15" s="3"/>
      <c r="M15" s="3"/>
      <c r="N15" s="11"/>
      <c r="O15" s="20"/>
    </row>
    <row r="16" spans="1:15" ht="405">
      <c r="A16" s="31" t="s">
        <v>34</v>
      </c>
      <c r="B16" s="32">
        <v>323</v>
      </c>
      <c r="C16" s="23">
        <v>7</v>
      </c>
      <c r="D16" s="23" t="s">
        <v>35</v>
      </c>
      <c r="E16" s="71" t="s">
        <v>69</v>
      </c>
      <c r="F16" s="25" t="s">
        <v>36</v>
      </c>
      <c r="G16" s="25">
        <v>3</v>
      </c>
      <c r="H16" s="25" t="s">
        <v>20</v>
      </c>
      <c r="I16" s="25" t="s">
        <v>20</v>
      </c>
      <c r="J16" s="72" t="s">
        <v>90</v>
      </c>
      <c r="K16" s="73" t="s">
        <v>91</v>
      </c>
      <c r="L16" s="3"/>
      <c r="M16" s="3"/>
      <c r="N16" s="11"/>
      <c r="O16" s="20"/>
    </row>
    <row r="17" spans="1:15" ht="405">
      <c r="A17" s="31" t="s">
        <v>37</v>
      </c>
      <c r="B17" s="32">
        <v>324</v>
      </c>
      <c r="C17" s="23">
        <v>8</v>
      </c>
      <c r="D17" s="23" t="s">
        <v>38</v>
      </c>
      <c r="E17" s="71" t="s">
        <v>70</v>
      </c>
      <c r="F17" s="25" t="s">
        <v>36</v>
      </c>
      <c r="G17" s="25">
        <v>1</v>
      </c>
      <c r="H17" s="25" t="s">
        <v>20</v>
      </c>
      <c r="I17" s="25" t="s">
        <v>20</v>
      </c>
      <c r="J17" s="72" t="s">
        <v>92</v>
      </c>
      <c r="K17" s="73" t="s">
        <v>93</v>
      </c>
      <c r="L17" s="3"/>
      <c r="M17" s="3"/>
      <c r="N17" s="11"/>
      <c r="O17" s="20"/>
    </row>
    <row r="18" spans="1:15" ht="275.4">
      <c r="A18" s="31" t="s">
        <v>39</v>
      </c>
      <c r="B18" s="32">
        <v>325</v>
      </c>
      <c r="C18" s="23">
        <v>9</v>
      </c>
      <c r="D18" s="23" t="s">
        <v>40</v>
      </c>
      <c r="E18" s="71" t="s">
        <v>71</v>
      </c>
      <c r="F18" s="25" t="s">
        <v>41</v>
      </c>
      <c r="G18" s="25">
        <v>3</v>
      </c>
      <c r="H18" s="25" t="s">
        <v>20</v>
      </c>
      <c r="I18" s="25" t="s">
        <v>20</v>
      </c>
      <c r="J18" s="72" t="s">
        <v>94</v>
      </c>
      <c r="K18" s="73" t="s">
        <v>95</v>
      </c>
      <c r="L18" s="3"/>
      <c r="M18" s="3"/>
      <c r="N18" s="11"/>
      <c r="O18" s="20"/>
    </row>
    <row r="19" spans="1:15" ht="259.2">
      <c r="A19" s="31" t="s">
        <v>42</v>
      </c>
      <c r="B19" s="32">
        <v>326</v>
      </c>
      <c r="C19" s="23">
        <v>10</v>
      </c>
      <c r="D19" s="23" t="s">
        <v>43</v>
      </c>
      <c r="E19" s="71" t="s">
        <v>72</v>
      </c>
      <c r="F19" s="25" t="s">
        <v>44</v>
      </c>
      <c r="G19" s="25">
        <v>3</v>
      </c>
      <c r="H19" s="25" t="s">
        <v>20</v>
      </c>
      <c r="I19" s="25" t="s">
        <v>20</v>
      </c>
      <c r="J19" s="72" t="s">
        <v>96</v>
      </c>
      <c r="K19" s="73" t="s">
        <v>97</v>
      </c>
      <c r="L19" s="3"/>
      <c r="M19" s="3"/>
      <c r="N19" s="11"/>
      <c r="O19" s="20"/>
    </row>
    <row r="20" spans="1:15" ht="259.2">
      <c r="A20" s="31" t="s">
        <v>45</v>
      </c>
      <c r="B20" s="32">
        <v>327</v>
      </c>
      <c r="C20" s="23">
        <v>11</v>
      </c>
      <c r="D20" s="23" t="s">
        <v>46</v>
      </c>
      <c r="E20" s="71" t="s">
        <v>72</v>
      </c>
      <c r="F20" s="25" t="s">
        <v>44</v>
      </c>
      <c r="G20" s="25">
        <v>3</v>
      </c>
      <c r="H20" s="25" t="s">
        <v>20</v>
      </c>
      <c r="I20" s="25" t="s">
        <v>20</v>
      </c>
      <c r="J20" s="72" t="s">
        <v>98</v>
      </c>
      <c r="K20" s="73" t="s">
        <v>97</v>
      </c>
      <c r="L20" s="3"/>
      <c r="M20" s="3"/>
      <c r="N20" s="33"/>
      <c r="O20" s="33"/>
    </row>
    <row r="21" spans="1:14" ht="162">
      <c r="A21" s="31" t="s">
        <v>47</v>
      </c>
      <c r="B21" s="32">
        <v>328</v>
      </c>
      <c r="C21" s="23">
        <v>12</v>
      </c>
      <c r="D21" s="23" t="s">
        <v>48</v>
      </c>
      <c r="E21" s="71" t="s">
        <v>73</v>
      </c>
      <c r="F21" s="25" t="s">
        <v>49</v>
      </c>
      <c r="G21" s="25">
        <v>3</v>
      </c>
      <c r="H21" s="25" t="s">
        <v>20</v>
      </c>
      <c r="I21" s="25" t="s">
        <v>20</v>
      </c>
      <c r="J21" s="72" t="s">
        <v>99</v>
      </c>
      <c r="K21" s="73" t="s">
        <v>100</v>
      </c>
      <c r="L21" s="3"/>
      <c r="M21" s="3"/>
      <c r="N21" s="34"/>
    </row>
    <row r="22" spans="1:14" ht="388.8">
      <c r="A22" s="1"/>
      <c r="B22" s="32">
        <v>329</v>
      </c>
      <c r="C22" s="23">
        <v>13</v>
      </c>
      <c r="D22" s="23" t="s">
        <v>50</v>
      </c>
      <c r="E22" s="71" t="s">
        <v>74</v>
      </c>
      <c r="F22" s="25" t="s">
        <v>51</v>
      </c>
      <c r="G22" s="25">
        <v>3</v>
      </c>
      <c r="H22" s="25" t="s">
        <v>20</v>
      </c>
      <c r="I22" s="25" t="s">
        <v>20</v>
      </c>
      <c r="J22" s="72" t="s">
        <v>101</v>
      </c>
      <c r="K22" s="73" t="s">
        <v>102</v>
      </c>
      <c r="L22" s="3"/>
      <c r="M22" s="3"/>
      <c r="N22" s="34"/>
    </row>
    <row r="23" spans="1:14" ht="388.8">
      <c r="A23" s="1"/>
      <c r="B23" s="32">
        <v>330</v>
      </c>
      <c r="C23" s="23">
        <v>14</v>
      </c>
      <c r="D23" s="23" t="s">
        <v>52</v>
      </c>
      <c r="E23" s="71" t="s">
        <v>75</v>
      </c>
      <c r="F23" s="25" t="s">
        <v>51</v>
      </c>
      <c r="G23" s="25">
        <v>3</v>
      </c>
      <c r="H23" s="25" t="s">
        <v>20</v>
      </c>
      <c r="I23" s="25" t="s">
        <v>20</v>
      </c>
      <c r="J23" s="72" t="s">
        <v>103</v>
      </c>
      <c r="K23" s="73" t="s">
        <v>104</v>
      </c>
      <c r="L23" s="3"/>
      <c r="M23" s="3"/>
      <c r="N23" s="34"/>
    </row>
    <row r="24" spans="1:14" ht="409.6">
      <c r="A24" s="1"/>
      <c r="B24" s="32">
        <v>331</v>
      </c>
      <c r="C24" s="23">
        <v>15</v>
      </c>
      <c r="D24" s="23" t="s">
        <v>53</v>
      </c>
      <c r="E24" s="71" t="s">
        <v>76</v>
      </c>
      <c r="F24" s="25" t="s">
        <v>54</v>
      </c>
      <c r="G24" s="25">
        <v>3</v>
      </c>
      <c r="H24" s="25" t="s">
        <v>20</v>
      </c>
      <c r="I24" s="25" t="s">
        <v>20</v>
      </c>
      <c r="J24" s="72" t="s">
        <v>105</v>
      </c>
      <c r="K24" s="73" t="s">
        <v>106</v>
      </c>
      <c r="L24" s="3"/>
      <c r="M24" s="3"/>
      <c r="N24" s="34"/>
    </row>
    <row r="25" spans="1:14" ht="405">
      <c r="A25" s="1"/>
      <c r="B25" s="32">
        <v>332</v>
      </c>
      <c r="C25" s="23">
        <v>16</v>
      </c>
      <c r="D25" s="23" t="s">
        <v>55</v>
      </c>
      <c r="E25" s="71" t="s">
        <v>77</v>
      </c>
      <c r="F25" s="25" t="s">
        <v>56</v>
      </c>
      <c r="G25" s="25">
        <v>2</v>
      </c>
      <c r="H25" s="25" t="s">
        <v>20</v>
      </c>
      <c r="I25" s="25" t="s">
        <v>20</v>
      </c>
      <c r="J25" s="72" t="s">
        <v>105</v>
      </c>
      <c r="K25" s="73" t="s">
        <v>107</v>
      </c>
      <c r="L25" s="3"/>
      <c r="M25" s="3"/>
      <c r="N25" s="34"/>
    </row>
    <row r="26" spans="1:14" ht="405">
      <c r="A26" s="1"/>
      <c r="B26" s="32">
        <v>333</v>
      </c>
      <c r="C26" s="23">
        <v>17</v>
      </c>
      <c r="D26" s="23" t="s">
        <v>57</v>
      </c>
      <c r="E26" s="71" t="s">
        <v>77</v>
      </c>
      <c r="F26" s="25" t="s">
        <v>56</v>
      </c>
      <c r="G26" s="25">
        <v>3</v>
      </c>
      <c r="H26" s="25" t="s">
        <v>58</v>
      </c>
      <c r="I26" s="25">
        <v>1</v>
      </c>
      <c r="J26" s="72" t="s">
        <v>105</v>
      </c>
      <c r="K26" s="73" t="s">
        <v>108</v>
      </c>
      <c r="L26" s="3"/>
      <c r="M26" s="3"/>
      <c r="N26" s="34"/>
    </row>
    <row r="27" spans="1:14" ht="324">
      <c r="A27" s="1"/>
      <c r="B27" s="32"/>
      <c r="C27" s="23" t="s">
        <v>20</v>
      </c>
      <c r="D27" s="23" t="s">
        <v>20</v>
      </c>
      <c r="E27" s="71" t="s">
        <v>78</v>
      </c>
      <c r="F27" s="25" t="s">
        <v>20</v>
      </c>
      <c r="G27" s="25" t="s">
        <v>20</v>
      </c>
      <c r="H27" s="25" t="s">
        <v>20</v>
      </c>
      <c r="I27" s="25" t="s">
        <v>20</v>
      </c>
      <c r="J27" s="72" t="s">
        <v>105</v>
      </c>
      <c r="K27" s="73" t="s">
        <v>109</v>
      </c>
      <c r="L27" s="3"/>
      <c r="M27" s="3"/>
      <c r="N27" s="34"/>
    </row>
    <row r="28" spans="1:14" ht="16.8">
      <c r="A28" s="1"/>
      <c r="B28" s="32"/>
      <c r="C28" s="23" t="s">
        <v>20</v>
      </c>
      <c r="D28" s="23" t="s">
        <v>20</v>
      </c>
      <c r="E28" s="24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4" t="s">
        <v>20</v>
      </c>
      <c r="K28" s="24" t="s">
        <v>20</v>
      </c>
      <c r="L28" s="3"/>
      <c r="M28" s="3"/>
      <c r="N28" s="34"/>
    </row>
    <row r="29" spans="1:14" ht="16.8">
      <c r="A29" s="1"/>
      <c r="B29" s="32"/>
      <c r="C29" s="23" t="s">
        <v>20</v>
      </c>
      <c r="D29" s="23" t="s">
        <v>20</v>
      </c>
      <c r="E29" s="24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59</v>
      </c>
      <c r="E33" s="24" t="s">
        <v>20</v>
      </c>
      <c r="F33" s="25" t="s">
        <v>20</v>
      </c>
      <c r="G33" s="25">
        <v>47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60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61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62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28:E33 J28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2016-06-19T23:34:29Z</dcterms:created>
  <dcterms:modified xsi:type="dcterms:W3CDTF">2016-06-20T01:43:43Z</dcterms:modified>
  <cp:category/>
  <cp:version/>
  <cp:contentType/>
  <cp:contentStatus/>
</cp:coreProperties>
</file>